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E:\Rozkłady zajęć\rozkłady zajęć 2026-2027\lekarski 2026-2027\"/>
    </mc:Choice>
  </mc:AlternateContent>
  <xr:revisionPtr revIDLastSave="0" documentId="13_ncr:1_{6393E77F-6EB9-4B04-876D-E2F9A2BCEB24}" xr6:coauthVersionLast="36" xr6:coauthVersionMax="36" xr10:uidLastSave="{00000000-0000-0000-0000-000000000000}"/>
  <bookViews>
    <workbookView xWindow="0" yWindow="0" windowWidth="28800" windowHeight="10530" tabRatio="935" activeTab="1" xr2:uid="{4D0DAAC5-03FE-4F1C-8C15-317E01008786}"/>
  </bookViews>
  <sheets>
    <sheet name="4 rok 2026-2027" sheetId="82" r:id="rId1"/>
    <sheet name="wykłady 4 rok 2026-2027" sheetId="98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5" i="82" l="1"/>
  <c r="H35" i="82" s="1"/>
  <c r="I35" i="82" s="1"/>
  <c r="J35" i="82" s="1"/>
  <c r="K35" i="82" s="1"/>
  <c r="L35" i="82" s="1"/>
  <c r="M35" i="82" s="1"/>
  <c r="N35" i="82" s="1"/>
  <c r="O35" i="82" s="1"/>
  <c r="P35" i="82" s="1"/>
  <c r="Q35" i="82" s="1"/>
  <c r="R35" i="82" s="1"/>
  <c r="S35" i="82" s="1"/>
  <c r="T35" i="82" s="1"/>
  <c r="U35" i="82" s="1"/>
  <c r="V35" i="82" s="1"/>
  <c r="W35" i="82" s="1"/>
  <c r="X35" i="82" s="1"/>
  <c r="Y35" i="82" s="1"/>
  <c r="Z35" i="82" s="1"/>
  <c r="AA35" i="82" s="1"/>
  <c r="AB35" i="82" s="1"/>
  <c r="AC35" i="82" s="1"/>
  <c r="AD35" i="82" s="1"/>
  <c r="AE35" i="82" s="1"/>
  <c r="AF35" i="82" s="1"/>
  <c r="AG35" i="82" s="1"/>
  <c r="AH35" i="82" s="1"/>
  <c r="AI35" i="82" s="1"/>
  <c r="AJ35" i="82" s="1"/>
  <c r="AK35" i="82" s="1"/>
  <c r="AL35" i="82" s="1"/>
  <c r="AM35" i="82" s="1"/>
  <c r="AN35" i="82" s="1"/>
  <c r="AO35" i="82" s="1"/>
  <c r="AP35" i="82" s="1"/>
  <c r="AQ35" i="82" s="1"/>
  <c r="AR35" i="82" s="1"/>
  <c r="AS35" i="82" s="1"/>
  <c r="AT35" i="82" s="1"/>
  <c r="AU35" i="82" s="1"/>
  <c r="AV35" i="82" s="1"/>
  <c r="AW35" i="82" s="1"/>
  <c r="AX35" i="82" s="1"/>
  <c r="AY35" i="82" s="1"/>
  <c r="AZ35" i="82" s="1"/>
  <c r="BA35" i="82" s="1"/>
  <c r="BB35" i="82" s="1"/>
  <c r="BC35" i="82" s="1"/>
  <c r="BD35" i="82" s="1"/>
  <c r="BE35" i="82" s="1"/>
  <c r="BF35" i="82" s="1"/>
  <c r="BG35" i="82" s="1"/>
  <c r="BH35" i="82" s="1"/>
  <c r="BI35" i="82" s="1"/>
  <c r="BJ35" i="82" s="1"/>
  <c r="BK35" i="82" s="1"/>
  <c r="BL35" i="82" s="1"/>
  <c r="BM35" i="82" s="1"/>
  <c r="BN35" i="82" s="1"/>
  <c r="BO35" i="82" s="1"/>
  <c r="BP35" i="82" s="1"/>
  <c r="BQ35" i="82" s="1"/>
  <c r="BR35" i="82" s="1"/>
  <c r="BS35" i="82" s="1"/>
  <c r="BT35" i="82" s="1"/>
  <c r="BU35" i="82" s="1"/>
  <c r="BV35" i="82" s="1"/>
  <c r="BW35" i="82" s="1"/>
  <c r="BX35" i="82" s="1"/>
  <c r="BY35" i="82" s="1"/>
  <c r="BZ35" i="82" s="1"/>
  <c r="CA35" i="82" s="1"/>
  <c r="CB35" i="82" s="1"/>
  <c r="CC35" i="82" s="1"/>
  <c r="CD35" i="82" s="1"/>
  <c r="CE35" i="82" s="1"/>
  <c r="CF35" i="82" s="1"/>
  <c r="CG35" i="82" s="1"/>
  <c r="CH35" i="82" s="1"/>
  <c r="CI35" i="82" s="1"/>
  <c r="CJ35" i="82" s="1"/>
  <c r="CK35" i="82" s="1"/>
  <c r="CL35" i="82" s="1"/>
  <c r="CM35" i="82" s="1"/>
  <c r="CN35" i="82" s="1"/>
  <c r="CO35" i="82" s="1"/>
  <c r="CP35" i="82" s="1"/>
  <c r="CQ35" i="82" s="1"/>
  <c r="CR35" i="82" s="1"/>
  <c r="CS35" i="82" s="1"/>
  <c r="CT35" i="82" s="1"/>
  <c r="CU35" i="82" s="1"/>
  <c r="CV35" i="82" s="1"/>
  <c r="CW35" i="82" s="1"/>
  <c r="CX35" i="82" s="1"/>
  <c r="CY35" i="82" s="1"/>
  <c r="CZ35" i="82" s="1"/>
  <c r="DA35" i="82" s="1"/>
  <c r="DB35" i="82" s="1"/>
  <c r="DC35" i="82" s="1"/>
  <c r="DD35" i="82" s="1"/>
  <c r="DE35" i="82" s="1"/>
  <c r="DF35" i="82" s="1"/>
  <c r="DG35" i="82" s="1"/>
  <c r="DH35" i="82" s="1"/>
  <c r="DI35" i="82" s="1"/>
  <c r="DJ35" i="82" s="1"/>
  <c r="DK35" i="82" s="1"/>
  <c r="DL35" i="82" s="1"/>
  <c r="DM35" i="82" s="1"/>
  <c r="DN35" i="82" s="1"/>
  <c r="DO35" i="82" s="1"/>
  <c r="DP35" i="82" s="1"/>
  <c r="DQ35" i="82" s="1"/>
  <c r="DR35" i="82" s="1"/>
  <c r="DS35" i="82" s="1"/>
  <c r="DT35" i="82" s="1"/>
  <c r="DU35" i="82" s="1"/>
  <c r="DV35" i="82" s="1"/>
  <c r="DW35" i="82" s="1"/>
  <c r="DX35" i="82" s="1"/>
  <c r="DY35" i="82" s="1"/>
  <c r="DZ35" i="82" s="1"/>
  <c r="EA35" i="82" s="1"/>
  <c r="EB35" i="82" s="1"/>
  <c r="EC35" i="82" s="1"/>
  <c r="ED35" i="82" s="1"/>
  <c r="EE35" i="82" s="1"/>
  <c r="EF35" i="82" s="1"/>
  <c r="EG35" i="82" s="1"/>
  <c r="EH35" i="82" s="1"/>
  <c r="EI35" i="82" s="1"/>
  <c r="EJ35" i="82" s="1"/>
  <c r="EK35" i="82" s="1"/>
  <c r="EL35" i="82" s="1"/>
  <c r="EM35" i="82" s="1"/>
  <c r="EN35" i="82" s="1"/>
  <c r="EO35" i="82" s="1"/>
  <c r="EP35" i="82" s="1"/>
  <c r="EQ35" i="82" s="1"/>
  <c r="ER35" i="82" s="1"/>
  <c r="ES35" i="82" s="1"/>
  <c r="ET35" i="82" s="1"/>
  <c r="EU35" i="82" s="1"/>
  <c r="EV35" i="82" s="1"/>
  <c r="EW35" i="82" s="1"/>
  <c r="EX35" i="82" s="1"/>
  <c r="EY35" i="82" s="1"/>
  <c r="G4" i="82"/>
  <c r="H4" i="82" s="1"/>
  <c r="I4" i="82" s="1"/>
  <c r="J4" i="82" s="1"/>
  <c r="K4" i="82" s="1"/>
  <c r="L4" i="82" s="1"/>
  <c r="M4" i="82" s="1"/>
  <c r="N4" i="82" s="1"/>
  <c r="O4" i="82" s="1"/>
  <c r="P4" i="82" s="1"/>
  <c r="Q4" i="82" s="1"/>
  <c r="R4" i="82" s="1"/>
  <c r="S4" i="82" s="1"/>
  <c r="T4" i="82" s="1"/>
  <c r="U4" i="82" s="1"/>
  <c r="V4" i="82" s="1"/>
  <c r="W4" i="82" s="1"/>
  <c r="X4" i="82" s="1"/>
  <c r="Y4" i="82" s="1"/>
  <c r="Z4" i="82" s="1"/>
  <c r="AA4" i="82" s="1"/>
  <c r="AB4" i="82" s="1"/>
  <c r="AC4" i="82" s="1"/>
  <c r="AD4" i="82" s="1"/>
  <c r="AE4" i="82" s="1"/>
  <c r="AF4" i="82" s="1"/>
  <c r="AG4" i="82" s="1"/>
  <c r="AH4" i="82" s="1"/>
  <c r="AI4" i="82" s="1"/>
  <c r="AJ4" i="82" s="1"/>
  <c r="AK4" i="82" s="1"/>
  <c r="AL4" i="82" s="1"/>
  <c r="AM4" i="82" s="1"/>
  <c r="AN4" i="82" s="1"/>
  <c r="AO4" i="82" s="1"/>
  <c r="AP4" i="82" s="1"/>
  <c r="AQ4" i="82" s="1"/>
  <c r="AR4" i="82" s="1"/>
  <c r="AS4" i="82" s="1"/>
  <c r="AT4" i="82" s="1"/>
  <c r="AU4" i="82" s="1"/>
  <c r="AV4" i="82" s="1"/>
  <c r="AW4" i="82" s="1"/>
  <c r="AX4" i="82" s="1"/>
  <c r="AY4" i="82" s="1"/>
  <c r="AZ4" i="82" s="1"/>
  <c r="BA4" i="82" s="1"/>
  <c r="BB4" i="82" s="1"/>
  <c r="BC4" i="82" s="1"/>
  <c r="BD4" i="82" s="1"/>
  <c r="BE4" i="82" s="1"/>
  <c r="BF4" i="82" s="1"/>
  <c r="BG4" i="82" s="1"/>
  <c r="BH4" i="82" s="1"/>
  <c r="BI4" i="82" s="1"/>
  <c r="BJ4" i="82" s="1"/>
  <c r="BK4" i="82" s="1"/>
  <c r="BL4" i="82" s="1"/>
  <c r="BM4" i="82" s="1"/>
  <c r="BN4" i="82" s="1"/>
  <c r="BO4" i="82" s="1"/>
  <c r="BP4" i="82" s="1"/>
  <c r="BQ4" i="82" s="1"/>
  <c r="BR4" i="82" s="1"/>
  <c r="BS4" i="82" s="1"/>
  <c r="BT4" i="82" s="1"/>
  <c r="BU4" i="82" s="1"/>
  <c r="BV4" i="82" s="1"/>
  <c r="BW4" i="82" s="1"/>
  <c r="BX4" i="82" s="1"/>
  <c r="BY4" i="82" s="1"/>
  <c r="BZ4" i="82" s="1"/>
  <c r="CA4" i="82" s="1"/>
  <c r="CB4" i="82" s="1"/>
  <c r="CC4" i="82" s="1"/>
  <c r="CD4" i="82" s="1"/>
  <c r="CE4" i="82" s="1"/>
  <c r="CF4" i="82" s="1"/>
  <c r="CG4" i="82" s="1"/>
  <c r="CH4" i="82" s="1"/>
  <c r="CI4" i="82" s="1"/>
  <c r="CJ4" i="82" s="1"/>
  <c r="CK4" i="82" s="1"/>
  <c r="CL4" i="82" s="1"/>
  <c r="CM4" i="82" s="1"/>
  <c r="CN4" i="82" s="1"/>
  <c r="CO4" i="82" s="1"/>
  <c r="CP4" i="82" s="1"/>
  <c r="CQ4" i="82" s="1"/>
  <c r="CR4" i="82" s="1"/>
  <c r="CS4" i="82" s="1"/>
  <c r="CT4" i="82" s="1"/>
  <c r="CU4" i="82" s="1"/>
  <c r="CV4" i="82" s="1"/>
  <c r="CW4" i="82" s="1"/>
  <c r="CX4" i="82" s="1"/>
  <c r="CY4" i="82" s="1"/>
  <c r="CZ4" i="82" s="1"/>
  <c r="DA4" i="82" s="1"/>
  <c r="DB4" i="82" s="1"/>
  <c r="DC4" i="82" s="1"/>
  <c r="DD4" i="82" s="1"/>
  <c r="DE4" i="82" s="1"/>
  <c r="DF4" i="82" s="1"/>
  <c r="DG4" i="82" s="1"/>
  <c r="DH4" i="82" s="1"/>
  <c r="DI4" i="82" s="1"/>
  <c r="DJ4" i="82" s="1"/>
  <c r="DK4" i="82" s="1"/>
  <c r="DL4" i="82" s="1"/>
  <c r="DM4" i="82" s="1"/>
  <c r="DN4" i="82" s="1"/>
  <c r="DO4" i="82" s="1"/>
  <c r="DP4" i="82" s="1"/>
  <c r="DQ4" i="82" s="1"/>
  <c r="DR4" i="82" s="1"/>
  <c r="DS4" i="82" s="1"/>
  <c r="DT4" i="82" s="1"/>
  <c r="DU4" i="82" s="1"/>
  <c r="DV4" i="82" s="1"/>
  <c r="DW4" i="82" s="1"/>
  <c r="DX4" i="82" s="1"/>
  <c r="DY4" i="82" s="1"/>
  <c r="DZ4" i="82" s="1"/>
  <c r="EA4" i="82" s="1"/>
  <c r="EB4" i="82" s="1"/>
  <c r="EC4" i="82" s="1"/>
  <c r="ED4" i="82" s="1"/>
  <c r="EE4" i="82" s="1"/>
  <c r="EF4" i="82" s="1"/>
  <c r="EG4" i="82" s="1"/>
  <c r="EH4" i="82" s="1"/>
  <c r="EI4" i="82" s="1"/>
  <c r="EJ4" i="82" s="1"/>
  <c r="EK4" i="82" s="1"/>
  <c r="EL4" i="82" s="1"/>
  <c r="EM4" i="82" s="1"/>
  <c r="EN4" i="82" s="1"/>
  <c r="EO4" i="82" s="1"/>
  <c r="EP4" i="82" s="1"/>
  <c r="EQ4" i="82" s="1"/>
  <c r="ER4" i="82" s="1"/>
  <c r="ES4" i="82" s="1"/>
  <c r="ET4" i="82" s="1"/>
  <c r="EU4" i="82" s="1"/>
  <c r="EV4" i="82" s="1"/>
  <c r="EW4" i="82" s="1"/>
  <c r="EX4" i="82" s="1"/>
  <c r="EY4" i="82" s="1"/>
  <c r="AE3" i="82"/>
  <c r="AJ3" i="82" s="1"/>
  <c r="AO3" i="82" s="1"/>
  <c r="AT3" i="82" s="1"/>
  <c r="AY3" i="82" s="1"/>
  <c r="BF3" i="82" s="1"/>
  <c r="BK3" i="82" s="1"/>
  <c r="BN3" i="82" s="1"/>
  <c r="BS3" i="82" s="1"/>
  <c r="BX3" i="82" s="1"/>
  <c r="CC3" i="82" s="1"/>
  <c r="CJ3" i="82" s="1"/>
  <c r="CM3" i="82" s="1"/>
  <c r="CR3" i="82" s="1"/>
  <c r="CW3" i="82" s="1"/>
  <c r="DD3" i="82" s="1"/>
  <c r="DG3" i="82" s="1"/>
  <c r="DL3" i="82" s="1"/>
  <c r="DQ3" i="82" s="1"/>
  <c r="DX3" i="82" s="1"/>
  <c r="EA3" i="82" s="1"/>
  <c r="EF3" i="82" s="1"/>
  <c r="EM3" i="82" s="1"/>
  <c r="ER3" i="82" s="1"/>
  <c r="EU3" i="82" s="1"/>
  <c r="K3" i="82"/>
  <c r="P3" i="82" s="1"/>
</calcChain>
</file>

<file path=xl/sharedStrings.xml><?xml version="1.0" encoding="utf-8"?>
<sst xmlns="http://schemas.openxmlformats.org/spreadsheetml/2006/main" count="1769" uniqueCount="396">
  <si>
    <t>nr grupy</t>
  </si>
  <si>
    <t xml:space="preserve">ilość osób </t>
  </si>
  <si>
    <t>studenci stacjonarni</t>
  </si>
  <si>
    <t>studenci niestacjonarni</t>
  </si>
  <si>
    <t>studenci anglojęzyczni</t>
  </si>
  <si>
    <t>1 ang</t>
  </si>
  <si>
    <t>Co najmniej 5% zajęć realizowanych jest metodami symulacji medycznej w CSM. Rezerwacji terminów i sal w CSM dokonuje nauczyciel prowadzący zajęcia w systemie Rezerwacji Sal (instrukcja rezerwacji w SRS dostepna na stronach CSM).</t>
  </si>
  <si>
    <t xml:space="preserve">w K. Alergologii, Immunologii Klinicznej i Chorób Wewnętrznych ul. Ujejskiego 75, Szpital Uniwersytecki nr 2 im. dr J. Biziela </t>
  </si>
  <si>
    <t>w K. Chirurgii Naczyniowej i Angiologii ul. M. Curie-Skłodowskiej 9</t>
  </si>
  <si>
    <t xml:space="preserve">w K. Hematologii ul. Ujeskiego 75, Szpital Uniwersytecki nr 2 im. J.Biziela </t>
  </si>
  <si>
    <t>w K. Transplantologii i Chirurgii Ogólnej ul. Curie - Skłodowskiej 9</t>
  </si>
  <si>
    <t>PAŹDZIERNIK</t>
  </si>
  <si>
    <t>LISTOPAD</t>
  </si>
  <si>
    <t>GRUDZIEŃ</t>
  </si>
  <si>
    <t>STYCZEŃ</t>
  </si>
  <si>
    <t>LUTY</t>
  </si>
  <si>
    <t>MARZEC</t>
  </si>
  <si>
    <t>KWIECIEŃ</t>
  </si>
  <si>
    <t>MAJ</t>
  </si>
  <si>
    <t>CZERWIEC</t>
  </si>
  <si>
    <t>09.10.</t>
  </si>
  <si>
    <t>16.10.</t>
  </si>
  <si>
    <t>23.10.</t>
  </si>
  <si>
    <t>06.11.</t>
  </si>
  <si>
    <t>13.11.</t>
  </si>
  <si>
    <t>20.11.</t>
  </si>
  <si>
    <t>27.11.</t>
  </si>
  <si>
    <t>04.12.</t>
  </si>
  <si>
    <t>11.12.</t>
  </si>
  <si>
    <t>18.12.</t>
  </si>
  <si>
    <t>08.01.</t>
  </si>
  <si>
    <t>15.01.</t>
  </si>
  <si>
    <t>22.01.</t>
  </si>
  <si>
    <t>29.01.</t>
  </si>
  <si>
    <t>WT</t>
  </si>
  <si>
    <t>ŚR.</t>
  </si>
  <si>
    <t>CZW.</t>
  </si>
  <si>
    <t>PT.</t>
  </si>
  <si>
    <t>PN</t>
  </si>
  <si>
    <t>otolaryngologia</t>
  </si>
  <si>
    <t>nefrologia</t>
  </si>
  <si>
    <t>urologia i andrologia</t>
  </si>
  <si>
    <t>chirurgia klatki piersiowej</t>
  </si>
  <si>
    <t>chirurgia onkologiczna</t>
  </si>
  <si>
    <t xml:space="preserve">pulmonologia </t>
  </si>
  <si>
    <t>endokrynologia z diabetologią</t>
  </si>
  <si>
    <t>gastroenterologia</t>
  </si>
  <si>
    <t>diagnostyka obrazowa</t>
  </si>
  <si>
    <t>chirurgia naczyniowa</t>
  </si>
  <si>
    <t>KARDIOLOGIA</t>
  </si>
  <si>
    <t xml:space="preserve">alergologia </t>
  </si>
  <si>
    <t>hematologia</t>
  </si>
  <si>
    <t xml:space="preserve">okulistyka </t>
  </si>
  <si>
    <t>ortopedia z traumatologią</t>
  </si>
  <si>
    <t>reumatologia</t>
  </si>
  <si>
    <t>NEUROLOGIA</t>
  </si>
  <si>
    <t>kardiochirurgia</t>
  </si>
  <si>
    <t>chirurgia ogólna i endokrynologiczna</t>
  </si>
  <si>
    <t>pediatria</t>
  </si>
  <si>
    <t>2 ang</t>
  </si>
  <si>
    <t>3 ang</t>
  </si>
  <si>
    <t>UWAGA: BLOKI rozpoczynają się od godz. 08.00 i trwają max. do godz. 14:00 (szczegóły w jednostce), o ile plan nie stanowi inaczej lub zmianę godzin wymusza charakter prowadzenia zajęć w jednostce.</t>
  </si>
  <si>
    <t xml:space="preserve"> - zajęcia odbywają się w grupach 6 -cio osobowych</t>
  </si>
  <si>
    <t>legenda: dla ćwiczeń i seminariów</t>
  </si>
  <si>
    <t>36h</t>
  </si>
  <si>
    <t>08.00-12.30</t>
  </si>
  <si>
    <t>7 dni</t>
  </si>
  <si>
    <t>seminaria 20h</t>
  </si>
  <si>
    <t>80h</t>
  </si>
  <si>
    <t>seminaria 10h</t>
  </si>
  <si>
    <t>26h</t>
  </si>
  <si>
    <t>4 dni</t>
  </si>
  <si>
    <t>08.00-12.55</t>
  </si>
  <si>
    <t>30h</t>
  </si>
  <si>
    <t>08.00-13.40</t>
  </si>
  <si>
    <t>seminaria 15h</t>
  </si>
  <si>
    <t>08.00-12.45</t>
  </si>
  <si>
    <t>seminaria 14h</t>
  </si>
  <si>
    <t>ćwiczenia 30h</t>
  </si>
  <si>
    <t>5 dni</t>
  </si>
  <si>
    <t>ćwiczenia 22h</t>
  </si>
  <si>
    <t>ćwiczenia 35h</t>
  </si>
  <si>
    <t>50h</t>
  </si>
  <si>
    <t>8 dni</t>
  </si>
  <si>
    <t>w K. Chirurgii Ogólnej i Małoinwazyjnej ul. Ujejskiego 75</t>
  </si>
  <si>
    <t>ćwiczenia 20h</t>
  </si>
  <si>
    <t>ćwiczenia 15h</t>
  </si>
  <si>
    <t>25h</t>
  </si>
  <si>
    <t>08.00-13.25</t>
  </si>
  <si>
    <t>seminaria 25h</t>
  </si>
  <si>
    <t>Praktyka wakacyjna:</t>
  </si>
  <si>
    <t>w K. Pediatrii, Hematologii i Onkologii ul. M. Curie-Skłodowskiej 9</t>
  </si>
  <si>
    <t>07.10.</t>
  </si>
  <si>
    <t>14.10.</t>
  </si>
  <si>
    <t>21.10.</t>
  </si>
  <si>
    <t>28.10.</t>
  </si>
  <si>
    <t>04.11.</t>
  </si>
  <si>
    <t>18.11.</t>
  </si>
  <si>
    <t>25.11.</t>
  </si>
  <si>
    <t>02.12.</t>
  </si>
  <si>
    <t>09.12.</t>
  </si>
  <si>
    <t>16.12.</t>
  </si>
  <si>
    <t>13.01.</t>
  </si>
  <si>
    <t>20.01.</t>
  </si>
  <si>
    <t>27.01.</t>
  </si>
  <si>
    <t>03.02.</t>
  </si>
  <si>
    <t>08.10.</t>
  </si>
  <si>
    <t>15.10.</t>
  </si>
  <si>
    <t>22.10.</t>
  </si>
  <si>
    <t>29.10.</t>
  </si>
  <si>
    <t>05.11.</t>
  </si>
  <si>
    <t>12.11.</t>
  </si>
  <si>
    <t>19.11.</t>
  </si>
  <si>
    <t>26.11.</t>
  </si>
  <si>
    <t>03.12.</t>
  </si>
  <si>
    <t>10.12.</t>
  </si>
  <si>
    <t>17.12.</t>
  </si>
  <si>
    <t>07.01.</t>
  </si>
  <si>
    <t>14.01.</t>
  </si>
  <si>
    <t>21.01.</t>
  </si>
  <si>
    <t>28.01.</t>
  </si>
  <si>
    <t>02.10.</t>
  </si>
  <si>
    <t>30.10.</t>
  </si>
  <si>
    <t xml:space="preserve">transplantologia </t>
  </si>
  <si>
    <t>alergologia z immunlogią kliniczną</t>
  </si>
  <si>
    <t xml:space="preserve">seminaria 12h </t>
  </si>
  <si>
    <t xml:space="preserve">ćwiczenia 24h </t>
  </si>
  <si>
    <t>6 dni</t>
  </si>
  <si>
    <t xml:space="preserve">seminaria 22h </t>
  </si>
  <si>
    <t xml:space="preserve">ćwiczenia 20h </t>
  </si>
  <si>
    <t>42h</t>
  </si>
  <si>
    <t xml:space="preserve">ćwiczenia 35h </t>
  </si>
  <si>
    <t>35h</t>
  </si>
  <si>
    <t>w K. Radiologii i Diagnostyki Obrazowej ul. Curie-Skłodowskiej 9</t>
  </si>
  <si>
    <t>ćwiczenia 60h</t>
  </si>
  <si>
    <t>13 dni</t>
  </si>
  <si>
    <t>08.30-13.10</t>
  </si>
  <si>
    <t xml:space="preserve">w K. Neurologii ul. Curie-Skłodowskiej 9 </t>
  </si>
  <si>
    <t>ćwiczenia 16h</t>
  </si>
  <si>
    <t>w K. Reumatologii i Układowych Chorób Tkanki Łącznej ul. Ujejskiego 75 Szpital Uniwersytecki nr 2 im. J. Biziela</t>
  </si>
  <si>
    <t>kardiologia</t>
  </si>
  <si>
    <t xml:space="preserve">seminaria 14h </t>
  </si>
  <si>
    <t xml:space="preserve">ćwiczenia 60h </t>
  </si>
  <si>
    <t>74h</t>
  </si>
  <si>
    <t>12 dni</t>
  </si>
  <si>
    <t>08.00-12.40</t>
  </si>
  <si>
    <t>w K. Kardiologii i Chorób Wewnętrznych ul. Curie-Skłodowskiej 9</t>
  </si>
  <si>
    <t xml:space="preserve">ćwiczenia 18h </t>
  </si>
  <si>
    <t>08.00-13.45</t>
  </si>
  <si>
    <t>75h</t>
  </si>
  <si>
    <t>w K. Pediatrii, Alergologii i Gastroenterologii ul. M. Curie-Skłodowskiej 9</t>
  </si>
  <si>
    <t>44h</t>
  </si>
  <si>
    <t xml:space="preserve"> i 09.35-12.50 (ćwiczenia)</t>
  </si>
  <si>
    <t>w K. Endokrynologii i Diabetologii  ul. M. Curie-Skłodowskiej 9</t>
  </si>
  <si>
    <t>seminaria 12h</t>
  </si>
  <si>
    <t>ćwiczenia 18h</t>
  </si>
  <si>
    <t>w K. Chirurgii Klatki Piersiowej i Nowotworów ul. dr I. Romanowskiej 2</t>
  </si>
  <si>
    <t>pulmonologia z elementami onkologii układu oddechowego</t>
  </si>
  <si>
    <t>ćwiczenia 26h</t>
  </si>
  <si>
    <t>w K. Chorób Płuc, Nowotworów i Gruźlicy ul. Seminaryjna 1</t>
  </si>
  <si>
    <t>w K. Chirurgii Onkologicznej ul. dr I. Romanowskiej 2</t>
  </si>
  <si>
    <t>w Oddziale Klinicznym Ortopedii ul. Curie  - Skłodowskiej 9 (realizuje K. Ortopedii, Traumatologii i Chirurgii Plastycznej)</t>
  </si>
  <si>
    <t>w K. Nefrologii, Nadciśnienia Tętniczego i Chorób Wewnętrznych ul. Curie - Skłodowskiej 9</t>
  </si>
  <si>
    <t>w K. Urologii i Andrologii ul. Curie - Skłodowskiej 9</t>
  </si>
  <si>
    <t>ćwiczenia 25h</t>
  </si>
  <si>
    <t xml:space="preserve">w K. Chorób Oczu ul. Curie - Skłodowska 9 </t>
  </si>
  <si>
    <t>w K. Otolaryngologii i Laryngologii Onkologicznej ul. Curie - Skłodowskiej 9</t>
  </si>
  <si>
    <t>Rkrd</t>
  </si>
  <si>
    <t>rehabilitacja kardiologiczna</t>
  </si>
  <si>
    <t>inf. o godz. zajęć znajduje się w powyższym rozkładzie</t>
  </si>
  <si>
    <t>w K. Kardiologii i Chorób Wewnętrznych ul. M. Curie-Skłodowskiej 9</t>
  </si>
  <si>
    <t>Krkardioch</t>
  </si>
  <si>
    <t>kierunki rozwoju kardiochirurgii</t>
  </si>
  <si>
    <t>Do zrealizowania:</t>
  </si>
  <si>
    <t xml:space="preserve">2 tyg. w oddziale chirurgii i 2 tyg.w  oddziale pediatrycznym </t>
  </si>
  <si>
    <t xml:space="preserve">kardiochirurgia </t>
  </si>
  <si>
    <t>HemDz</t>
  </si>
  <si>
    <t>hematologia dziecięca</t>
  </si>
  <si>
    <t>15.00-17.30 HemDz</t>
  </si>
  <si>
    <t>ZukłOdech</t>
  </si>
  <si>
    <t>zakażenia układu oddechowego</t>
  </si>
  <si>
    <t>24.02.</t>
  </si>
  <si>
    <t>25.02.</t>
  </si>
  <si>
    <t>26.02.</t>
  </si>
  <si>
    <t>03.03.</t>
  </si>
  <si>
    <t>04.03.</t>
  </si>
  <si>
    <t>05.03.</t>
  </si>
  <si>
    <t>10.03.</t>
  </si>
  <si>
    <t>11.03.</t>
  </si>
  <si>
    <t>12.03.</t>
  </si>
  <si>
    <t>17.03.</t>
  </si>
  <si>
    <t>18.03.</t>
  </si>
  <si>
    <t>19.03.</t>
  </si>
  <si>
    <t>24.03.</t>
  </si>
  <si>
    <t>25.03.</t>
  </si>
  <si>
    <t>31.03.</t>
  </si>
  <si>
    <t>01.04.</t>
  </si>
  <si>
    <t>02.04.</t>
  </si>
  <si>
    <t>08.04.</t>
  </si>
  <si>
    <t>09.04.</t>
  </si>
  <si>
    <t>14.04.</t>
  </si>
  <si>
    <t>15.04.</t>
  </si>
  <si>
    <t>16.04.</t>
  </si>
  <si>
    <t>23.04.</t>
  </si>
  <si>
    <t>28.04.</t>
  </si>
  <si>
    <t>29.04.</t>
  </si>
  <si>
    <t>30.04.</t>
  </si>
  <si>
    <t>05.05.</t>
  </si>
  <si>
    <t>06.05.</t>
  </si>
  <si>
    <t>07.05.</t>
  </si>
  <si>
    <t>12.05.</t>
  </si>
  <si>
    <t>13.05.</t>
  </si>
  <si>
    <t>19.05.</t>
  </si>
  <si>
    <t>20.05.</t>
  </si>
  <si>
    <t>21.05.</t>
  </si>
  <si>
    <t>26.05.</t>
  </si>
  <si>
    <t>02.06.</t>
  </si>
  <si>
    <t>03.06.</t>
  </si>
  <si>
    <t>09.06.</t>
  </si>
  <si>
    <t>10.06.</t>
  </si>
  <si>
    <t>11.06.</t>
  </si>
  <si>
    <t>06.10.</t>
  </si>
  <si>
    <t>13.10.</t>
  </si>
  <si>
    <t>20.10.</t>
  </si>
  <si>
    <t>27.10.</t>
  </si>
  <si>
    <t>03.11.</t>
  </si>
  <si>
    <t>17.11.</t>
  </si>
  <si>
    <t>24.11.</t>
  </si>
  <si>
    <t>01.12.</t>
  </si>
  <si>
    <t>08.12.</t>
  </si>
  <si>
    <t>15.12.</t>
  </si>
  <si>
    <t>12.01.</t>
  </si>
  <si>
    <t>19.01.</t>
  </si>
  <si>
    <t>26.01.</t>
  </si>
  <si>
    <t>02.02.</t>
  </si>
  <si>
    <t>04.02.</t>
  </si>
  <si>
    <t>23.02.</t>
  </si>
  <si>
    <t>02.03.</t>
  </si>
  <si>
    <t>09.03.</t>
  </si>
  <si>
    <t>16.03.</t>
  </si>
  <si>
    <t>23.03.</t>
  </si>
  <si>
    <t>13.04.</t>
  </si>
  <si>
    <t>20.04.</t>
  </si>
  <si>
    <t>21.04.</t>
  </si>
  <si>
    <t>22.04.</t>
  </si>
  <si>
    <t>27.04.</t>
  </si>
  <si>
    <t>04.05.</t>
  </si>
  <si>
    <t>11.05.</t>
  </si>
  <si>
    <t>18.05.</t>
  </si>
  <si>
    <t>25.05.</t>
  </si>
  <si>
    <t>01.06.</t>
  </si>
  <si>
    <t>08.06.</t>
  </si>
  <si>
    <t>15.06.</t>
  </si>
  <si>
    <t>wykłady odbywające się w formie e-learning - starosta roku przed ropoczęciem zajęć ustala szczegóły z jednostką realizującą wykład</t>
  </si>
  <si>
    <t>PLAN ZAJĘĆ (BLOKI) DLA STUDENTÓW POLSKOJĘZYCZNYCH IV ROKU WYDZIAŁU LEKARSKIEGO semestr zimowy i letni 2026/2027</t>
  </si>
  <si>
    <t>w K. Chirurgii Ogólnej, Chirurgii Wątroby i Chirurgii Transplantacyjnej ul. M. Curie-Skłodowskiej 9</t>
  </si>
  <si>
    <t>gr. 5,  gr. 7, gr. 8, gr. 1ang</t>
  </si>
  <si>
    <t xml:space="preserve">Studenci wybierają  w grupach dziekąńkich jeden przedmiot. </t>
  </si>
  <si>
    <t>gr. 1 ang, gr. 3 ang</t>
  </si>
  <si>
    <t>15.00-18.45 Rkrd</t>
  </si>
  <si>
    <t>15.00-18.45 ZukłOdech</t>
  </si>
  <si>
    <t xml:space="preserve">15.00-18.45 Krkardioch                     </t>
  </si>
  <si>
    <t>gr. 3, gr. 6, gr. 9</t>
  </si>
  <si>
    <t>gr. 2 ang, gr. 5, gr. 7</t>
  </si>
  <si>
    <r>
      <t xml:space="preserve">chirurgia ogólna i endokrynologiczna </t>
    </r>
    <r>
      <rPr>
        <b/>
        <sz val="12"/>
        <rFont val="Calibri"/>
        <family val="2"/>
        <charset val="238"/>
        <scheme val="minor"/>
      </rPr>
      <t>S</t>
    </r>
  </si>
  <si>
    <r>
      <t>chirurgia ogólna i endokrynologiczna</t>
    </r>
    <r>
      <rPr>
        <b/>
        <sz val="12"/>
        <rFont val="Calibri"/>
        <family val="2"/>
        <charset val="238"/>
        <scheme val="minor"/>
      </rPr>
      <t xml:space="preserve"> T</t>
    </r>
  </si>
  <si>
    <r>
      <t xml:space="preserve">chirurgia ogólna i endokrynologiczna </t>
    </r>
    <r>
      <rPr>
        <b/>
        <sz val="12"/>
        <rFont val="Calibri"/>
        <family val="2"/>
        <charset val="238"/>
        <scheme val="minor"/>
      </rPr>
      <t>J</t>
    </r>
  </si>
  <si>
    <r>
      <t xml:space="preserve">chirurgia ogólna i endokrynologiczna </t>
    </r>
    <r>
      <rPr>
        <b/>
        <sz val="12"/>
        <rFont val="Calibri"/>
        <family val="2"/>
        <charset val="238"/>
        <scheme val="minor"/>
      </rPr>
      <t>T</t>
    </r>
  </si>
  <si>
    <r>
      <t>chirurgia ogólna i endokrynologiczna</t>
    </r>
    <r>
      <rPr>
        <b/>
        <sz val="12"/>
        <rFont val="Calibri"/>
        <family val="2"/>
        <charset val="238"/>
        <scheme val="minor"/>
      </rPr>
      <t xml:space="preserve"> J</t>
    </r>
  </si>
  <si>
    <r>
      <t>chirurgia ogólna i endokrynologiczna</t>
    </r>
    <r>
      <rPr>
        <b/>
        <sz val="12"/>
        <rFont val="Calibri"/>
        <family val="2"/>
        <charset val="238"/>
        <scheme val="minor"/>
      </rPr>
      <t xml:space="preserve"> S</t>
    </r>
  </si>
  <si>
    <r>
      <t>w K. Gastroenterologii i Zaburzeń Odżywiania ul. Ujejskiego 75</t>
    </r>
    <r>
      <rPr>
        <b/>
        <strike/>
        <sz val="12"/>
        <rFont val="Calibri"/>
        <family val="2"/>
        <charset val="238"/>
        <scheme val="minor"/>
      </rPr>
      <t xml:space="preserve"> </t>
    </r>
  </si>
  <si>
    <r>
      <t>w</t>
    </r>
    <r>
      <rPr>
        <b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K. Chirurgii Ogólnej, Gastroenterologiczej  i Onkologicznej ul. Św. Józefa 53/ 59 Toruń, Wojewódzki Szpital Zespolony im. L. Rydygiera)</t>
    </r>
  </si>
  <si>
    <r>
      <t>07.30-12.45 (w tym przerwa 30 minutowa)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</si>
  <si>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>okulistyka</t>
    </r>
    <r>
      <rPr>
        <sz val="9"/>
        <rFont val="Calibri"/>
        <family val="2"/>
        <charset val="238"/>
        <scheme val="minor"/>
      </rPr>
      <t xml:space="preserve"> </t>
    </r>
  </si>
  <si>
    <t>08.00-13.15</t>
  </si>
  <si>
    <t>19.10.</t>
  </si>
  <si>
    <t>05.10.</t>
  </si>
  <si>
    <t>12.10.</t>
  </si>
  <si>
    <t>26.10.</t>
  </si>
  <si>
    <t>09.11.</t>
  </si>
  <si>
    <t>10.11.</t>
  </si>
  <si>
    <t>16.11.</t>
  </si>
  <si>
    <t>23.11.</t>
  </si>
  <si>
    <t>30.11.</t>
  </si>
  <si>
    <t>07.12.</t>
  </si>
  <si>
    <t>14.12.</t>
  </si>
  <si>
    <t>11.01.</t>
  </si>
  <si>
    <t>18.01.</t>
  </si>
  <si>
    <t>25.01.</t>
  </si>
  <si>
    <t>01.02.</t>
  </si>
  <si>
    <t>22.02.</t>
  </si>
  <si>
    <t>01.03.</t>
  </si>
  <si>
    <t>08.03.</t>
  </si>
  <si>
    <t>15.03.</t>
  </si>
  <si>
    <t>22.03.</t>
  </si>
  <si>
    <t>05.04.</t>
  </si>
  <si>
    <t>06.04.</t>
  </si>
  <si>
    <t>07.04.</t>
  </si>
  <si>
    <t>12.04.</t>
  </si>
  <si>
    <t>19.04.</t>
  </si>
  <si>
    <t>26.04.</t>
  </si>
  <si>
    <t>10.05.</t>
  </si>
  <si>
    <t>17.05.</t>
  </si>
  <si>
    <t>24.05.</t>
  </si>
  <si>
    <t>31.05.</t>
  </si>
  <si>
    <t>04.06.</t>
  </si>
  <si>
    <t>07.06.</t>
  </si>
  <si>
    <t>14.06.</t>
  </si>
  <si>
    <t xml:space="preserve">studia stacjonarne </t>
  </si>
  <si>
    <t>dzień</t>
  </si>
  <si>
    <t>data</t>
  </si>
  <si>
    <t>godzina</t>
  </si>
  <si>
    <t>miejsce</t>
  </si>
  <si>
    <t>poniedziałek</t>
  </si>
  <si>
    <t>4/ Skłodowskiej 9</t>
  </si>
  <si>
    <t>czwartek</t>
  </si>
  <si>
    <t>piątek</t>
  </si>
  <si>
    <t xml:space="preserve">studia niestacjonarne </t>
  </si>
  <si>
    <t>DS3/ Powst. Wielk. 46</t>
  </si>
  <si>
    <t>studia anglojęzyczne</t>
  </si>
  <si>
    <t>wtorek</t>
  </si>
  <si>
    <t>semestr zimowy</t>
  </si>
  <si>
    <t>środa</t>
  </si>
  <si>
    <t xml:space="preserve">diagnostyka obrazowa </t>
  </si>
  <si>
    <t>1.4/ Jagiellońska 13</t>
  </si>
  <si>
    <t>ZDALNIE</t>
  </si>
  <si>
    <t>endokrynologia z diabetologią 6h dyd.</t>
  </si>
  <si>
    <t>WYKŁADY</t>
  </si>
  <si>
    <t>przedmiot</t>
  </si>
  <si>
    <t>15:30-18:00</t>
  </si>
  <si>
    <t>17:00-18:30</t>
  </si>
  <si>
    <t>18:35-20:35</t>
  </si>
  <si>
    <t>4 rok kierunek lekarski</t>
  </si>
  <si>
    <t xml:space="preserve"> alergologia z immunlogią kliniczną</t>
  </si>
  <si>
    <t>18:30-20:00</t>
  </si>
  <si>
    <t xml:space="preserve"> alergologia z immunlogią kliniczną 12h dyd.</t>
  </si>
  <si>
    <t>pulmonologia  z elementami onkologii układu oddechowego 6h dyd.</t>
  </si>
  <si>
    <t>pulmonologia  z elementami onkologii układu oddechowego</t>
  </si>
  <si>
    <t xml:space="preserve">pulmonologia  z elementami onkologii układu oddechowego </t>
  </si>
  <si>
    <t>17:00-17:45</t>
  </si>
  <si>
    <t>18:00-18:45</t>
  </si>
  <si>
    <r>
      <t xml:space="preserve">ZDALNIE prowadzi: </t>
    </r>
    <r>
      <rPr>
        <b/>
        <sz val="11"/>
        <rFont val="Calibri"/>
        <family val="2"/>
        <charset val="238"/>
        <scheme val="minor"/>
      </rPr>
      <t xml:space="preserve">dr hab. W. Szczęsny, prof. UMK  temat  nr 1 </t>
    </r>
  </si>
  <si>
    <t>19:00-19:45</t>
  </si>
  <si>
    <t>diagnostyka obrazowa 30h dyd.</t>
  </si>
  <si>
    <t>16:00-18:15</t>
  </si>
  <si>
    <t>18:20-20:35</t>
  </si>
  <si>
    <t>17:30-18:15</t>
  </si>
  <si>
    <t>16:30-17:15</t>
  </si>
  <si>
    <t>18:30-19:15</t>
  </si>
  <si>
    <t>16:45-18:15</t>
  </si>
  <si>
    <r>
      <t xml:space="preserve">ZDALNIE prowadzi: </t>
    </r>
    <r>
      <rPr>
        <b/>
        <sz val="11"/>
        <rFont val="Calibri"/>
        <family val="2"/>
        <charset val="238"/>
        <scheme val="minor"/>
      </rPr>
      <t>dr W. Gniłka temat  nr 4</t>
    </r>
  </si>
  <si>
    <r>
      <t xml:space="preserve">ZDALNIE prowadzi: </t>
    </r>
    <r>
      <rPr>
        <b/>
        <sz val="11"/>
        <rFont val="Calibri"/>
        <family val="2"/>
        <charset val="238"/>
        <scheme val="minor"/>
      </rPr>
      <t>prof. dr hab. M. Jagielski temat  nr 5</t>
    </r>
  </si>
  <si>
    <r>
      <t xml:space="preserve">ZDALNIE prowadzi:  </t>
    </r>
    <r>
      <rPr>
        <b/>
        <sz val="11"/>
        <rFont val="Calibri"/>
        <family val="2"/>
        <charset val="238"/>
        <scheme val="minor"/>
      </rPr>
      <t>prof. dr hab. J. Szeliga temat  nr 6</t>
    </r>
  </si>
  <si>
    <t>16:00-16:45</t>
  </si>
  <si>
    <r>
      <t xml:space="preserve">ZDALNIE prowadzi: </t>
    </r>
    <r>
      <rPr>
        <b/>
        <sz val="11"/>
        <rFont val="Calibri"/>
        <family val="2"/>
        <charset val="238"/>
        <scheme val="minor"/>
      </rPr>
      <t>prof. dr hab. W. Zegarski temat  nr 7</t>
    </r>
  </si>
  <si>
    <r>
      <t xml:space="preserve">ZDALNIE prowadzi: </t>
    </r>
    <r>
      <rPr>
        <b/>
        <sz val="11"/>
        <rFont val="Calibri"/>
        <family val="2"/>
        <charset val="238"/>
        <scheme val="minor"/>
      </rPr>
      <t>prof. dr hab. Z. Włodarczyk temat  nr 10</t>
    </r>
  </si>
  <si>
    <t>kardiologia 10h dyd.</t>
  </si>
  <si>
    <t>chirurgia ogólna i endokrynologiczna 10h dyd.</t>
  </si>
  <si>
    <t>16:00-17:30</t>
  </si>
  <si>
    <t>7/ Skłodowskiej 9</t>
  </si>
  <si>
    <t>18:15-19:45</t>
  </si>
  <si>
    <t>15:00-16:30</t>
  </si>
  <si>
    <t>18:35-20:05</t>
  </si>
  <si>
    <t>reumatologia 16h dyd.</t>
  </si>
  <si>
    <t>gastroenterologia 6h dyd.</t>
  </si>
  <si>
    <t xml:space="preserve">gastroenterologia </t>
  </si>
  <si>
    <t>urologia i andrologia 10h dyd.</t>
  </si>
  <si>
    <t>17:35-20:05</t>
  </si>
  <si>
    <t>13:50-15:20</t>
  </si>
  <si>
    <r>
      <t>ZDALNIE prowadzi:</t>
    </r>
    <r>
      <rPr>
        <b/>
        <sz val="11"/>
        <rFont val="Calibri"/>
        <family val="2"/>
        <charset val="238"/>
        <scheme val="minor"/>
      </rPr>
      <t xml:space="preserve"> Dr T. Zwoliński temat  nr 2 i 3 </t>
    </r>
  </si>
  <si>
    <r>
      <t xml:space="preserve">ZDALNIE prowadzi: </t>
    </r>
    <r>
      <rPr>
        <b/>
        <sz val="11"/>
        <rFont val="Calibri"/>
        <family val="2"/>
        <charset val="238"/>
        <scheme val="minor"/>
      </rPr>
      <t>dr hab. M. J. Piątkowski, prof. UMK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temat  nr 8 i 9</t>
    </r>
  </si>
  <si>
    <t>08.30-13.00</t>
  </si>
  <si>
    <r>
      <t xml:space="preserve">chirurgia ogólna i endokrynologiczna </t>
    </r>
    <r>
      <rPr>
        <b/>
        <sz val="12"/>
        <rFont val="Calibri"/>
        <family val="2"/>
        <charset val="238"/>
        <scheme val="minor"/>
      </rPr>
      <t xml:space="preserve"> S</t>
    </r>
  </si>
  <si>
    <t>16:30-18:30</t>
  </si>
  <si>
    <t xml:space="preserve">08.00-09.30 (seminaria)  </t>
  </si>
  <si>
    <t>(realizuje K. Kardiochirurgii ul. M. Curie-Skłodowskiej 9)</t>
  </si>
  <si>
    <r>
      <t>08.00-10.15 (seminaria</t>
    </r>
    <r>
      <rPr>
        <b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a 10.20-13.45 ćwiczenia w K. Kardiochirurgii ul. M. Curie-Skłodowskiej 9</t>
    </r>
  </si>
  <si>
    <r>
      <rPr>
        <b/>
        <sz val="11"/>
        <color rgb="FF7030A0"/>
        <rFont val="Calibri"/>
        <family val="2"/>
        <charset val="238"/>
        <scheme val="minor"/>
      </rPr>
      <t>gr. 1</t>
    </r>
    <r>
      <rPr>
        <sz val="11"/>
        <color rgb="FF7030A0"/>
        <rFont val="Calibri"/>
        <family val="2"/>
        <charset val="238"/>
        <scheme val="minor"/>
      </rPr>
      <t xml:space="preserve"> - 7/ Skłodowskiej 9, wyj. 9.12. - 235/ Patomorfologia; </t>
    </r>
    <r>
      <rPr>
        <b/>
        <sz val="11"/>
        <color rgb="FF7030A0"/>
        <rFont val="Calibri"/>
        <family val="2"/>
        <charset val="238"/>
        <scheme val="minor"/>
      </rPr>
      <t xml:space="preserve">gr. 3 </t>
    </r>
    <r>
      <rPr>
        <sz val="11"/>
        <color rgb="FF7030A0"/>
        <rFont val="Calibri"/>
        <family val="2"/>
        <charset val="238"/>
        <scheme val="minor"/>
      </rPr>
      <t xml:space="preserve">- 10/ Skłodowskiej 9, wyj. 28.10. - 8/ Skłodowskiej 9, 3.11., 4.11. - 235/ Patomorfologia; </t>
    </r>
    <r>
      <rPr>
        <b/>
        <sz val="11"/>
        <color rgb="FF7030A0"/>
        <rFont val="Calibri"/>
        <family val="2"/>
        <charset val="238"/>
        <scheme val="minor"/>
      </rPr>
      <t>gr. 5</t>
    </r>
    <r>
      <rPr>
        <sz val="11"/>
        <color rgb="FF7030A0"/>
        <rFont val="Calibri"/>
        <family val="2"/>
        <charset val="238"/>
        <scheme val="minor"/>
      </rPr>
      <t xml:space="preserve"> - 10/ Skłodowskiej 9, wyj. 20-21.01. - 235/ Patomorfologia; </t>
    </r>
    <r>
      <rPr>
        <b/>
        <sz val="11"/>
        <color rgb="FF7030A0"/>
        <rFont val="Calibri"/>
        <family val="2"/>
        <charset val="238"/>
        <scheme val="minor"/>
      </rPr>
      <t>gr. 6</t>
    </r>
    <r>
      <rPr>
        <sz val="11"/>
        <color rgb="FF7030A0"/>
        <rFont val="Calibri"/>
        <family val="2"/>
        <charset val="238"/>
        <scheme val="minor"/>
      </rPr>
      <t xml:space="preserve"> - 235/ Patomorfologia, wyj. 16.10, 19.10. - 11/ Patomorfologia;</t>
    </r>
    <r>
      <rPr>
        <b/>
        <sz val="11"/>
        <color rgb="FF7030A0"/>
        <rFont val="Calibri"/>
        <family val="2"/>
        <charset val="238"/>
        <scheme val="minor"/>
      </rPr>
      <t xml:space="preserve"> gr. 8</t>
    </r>
    <r>
      <rPr>
        <sz val="11"/>
        <color rgb="FF7030A0"/>
        <rFont val="Calibri"/>
        <family val="2"/>
        <charset val="238"/>
        <scheme val="minor"/>
      </rPr>
      <t xml:space="preserve"> - 15-16.12. - 11/ Patomorfologia, 17-18.12., 11.01. - 9/ Skłodowskiej 9, 7-8.01. - 10/ Skłodowskiej 9; </t>
    </r>
  </si>
  <si>
    <r>
      <t xml:space="preserve">gr. 3 ed - </t>
    </r>
    <r>
      <rPr>
        <sz val="11"/>
        <color rgb="FF7030A0"/>
        <rFont val="Calibri"/>
        <family val="2"/>
        <charset val="238"/>
        <scheme val="minor"/>
      </rPr>
      <t xml:space="preserve">12-13.01. - 11/ Patomorfologia, 14.01. - 235/ Patomorfologia, 15.01. - 10/ Skłodowskiej 9, 18-19.01. - 235/ Patomorfologia, 20.01. - 9/ Skłodowskiej 9 </t>
    </r>
  </si>
  <si>
    <r>
      <rPr>
        <b/>
        <sz val="11"/>
        <color rgb="FF7030A0"/>
        <rFont val="Calibri"/>
        <family val="2"/>
        <charset val="238"/>
        <scheme val="minor"/>
      </rPr>
      <t>gr. 1, gr. 11 nst</t>
    </r>
    <r>
      <rPr>
        <sz val="11"/>
        <color rgb="FF7030A0"/>
        <rFont val="Calibri"/>
        <family val="2"/>
        <charset val="238"/>
        <scheme val="minor"/>
      </rPr>
      <t xml:space="preserve"> - 235/ Patomorfologia, wyj. 21.10. - 9/ Skłodowskiej 9</t>
    </r>
  </si>
  <si>
    <t>15.30-17.45</t>
  </si>
  <si>
    <t>gr. 4, gr. 6, gr. 10, gr. 11,  gr. 2 ang</t>
  </si>
  <si>
    <r>
      <t>gr. 1 - 10/ Skłodowskiej 9, wyj. 6.11. - 11/ Patomorfologia; gr. 3, gr. 5  - 10/ Skłodowskiej 9; gr 7 - 235/ Patomorfologia; gr. 9, gr., 10 nst - 7/ Skłodowskiej 9, wyj. 18.11. - 10./ Skłodowskiej 9, 2.12. - 8/ Skłodowskiej 9; gr. 11 nst - 10/ Skłodowskiej 9, wyj. 20.11. - 8/ Skłodowskiej 9;</t>
    </r>
    <r>
      <rPr>
        <strike/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rgb="FF7030A0"/>
        <rFont val="Calibri"/>
        <family val="2"/>
        <charset val="238"/>
        <scheme val="minor"/>
      </rPr>
      <t xml:space="preserve"> gr. 1 ed - 26-27.10. - 9/ Skłodowskiej 9; 28-29.10. - 235/ Patomorfologia; gr. 2 ed - 9/ Skłodowskiej 9</t>
    </r>
  </si>
  <si>
    <r>
      <rPr>
        <b/>
        <sz val="11"/>
        <color rgb="FF7030A0"/>
        <rFont val="Calibri"/>
        <family val="2"/>
        <charset val="238"/>
        <scheme val="minor"/>
      </rPr>
      <t>gr. 10 nst</t>
    </r>
    <r>
      <rPr>
        <sz val="11"/>
        <color rgb="FF7030A0"/>
        <rFont val="Calibri"/>
        <family val="2"/>
        <charset val="238"/>
        <scheme val="minor"/>
      </rPr>
      <t xml:space="preserve">. - 10/ Skłodowskiej 9; </t>
    </r>
    <r>
      <rPr>
        <b/>
        <sz val="11"/>
        <color rgb="FF7030A0"/>
        <rFont val="Calibri"/>
        <family val="2"/>
        <charset val="238"/>
        <scheme val="minor"/>
      </rPr>
      <t xml:space="preserve">gr. 1 ed </t>
    </r>
    <r>
      <rPr>
        <sz val="11"/>
        <color rgb="FF7030A0"/>
        <rFont val="Calibri"/>
        <family val="2"/>
        <charset val="238"/>
        <scheme val="minor"/>
      </rPr>
      <t xml:space="preserve">- 10.11., 12.11., 17.11. - 235/ Patomorfologia, 13.11. - 8/ Skłodowskiej 9, 16.11. - 11/ Patomorfologia, 18.11. - 30/ Skłodowskiej 9, 19.11. - 9/ Skłodowskiej 9; </t>
    </r>
    <r>
      <rPr>
        <b/>
        <sz val="11"/>
        <color rgb="FF7030A0"/>
        <rFont val="Calibri"/>
        <family val="2"/>
        <charset val="238"/>
        <scheme val="minor"/>
      </rPr>
      <t>gr. 2</t>
    </r>
    <r>
      <rPr>
        <sz val="11"/>
        <color rgb="FF7030A0"/>
        <rFont val="Calibri"/>
        <family val="2"/>
        <charset val="238"/>
        <scheme val="minor"/>
      </rPr>
      <t xml:space="preserve"> </t>
    </r>
    <r>
      <rPr>
        <b/>
        <sz val="11"/>
        <color rgb="FF7030A0"/>
        <rFont val="Calibri"/>
        <family val="2"/>
        <charset val="238"/>
        <scheme val="minor"/>
      </rPr>
      <t>ed</t>
    </r>
    <r>
      <rPr>
        <sz val="11"/>
        <color rgb="FF7030A0"/>
        <rFont val="Calibri"/>
        <family val="2"/>
        <charset val="238"/>
        <scheme val="minor"/>
      </rPr>
      <t xml:space="preserve"> - 25-26.11. - 10/ Skłodowskiej 9, 27.11. - 8/ Skłodowskiej 9, 30.11. - 9/ Skłodowskiej 9, 1.12., 2.12., 3.12. - 235/ Patomorfologia; </t>
    </r>
  </si>
  <si>
    <t xml:space="preserve">gr. 1, gr. 2, gr. 3, gr. 9, gr. 3 ang </t>
  </si>
  <si>
    <t>gr. 1, gr. 2, gr. 4, gr. 8, gr. 10, gr. 11</t>
  </si>
  <si>
    <t>17.45-19.15</t>
  </si>
  <si>
    <t>15:30-17:00</t>
  </si>
  <si>
    <t xml:space="preserve">B209/ Patomorfologia </t>
  </si>
  <si>
    <t>B209/ Patomorfologia</t>
  </si>
  <si>
    <r>
      <t>15:30-17:</t>
    </r>
    <r>
      <rPr>
        <b/>
        <sz val="11"/>
        <color rgb="FFFF0000"/>
        <rFont val="Calibri"/>
        <family val="2"/>
        <charset val="238"/>
        <scheme val="minor"/>
      </rPr>
      <t>00</t>
    </r>
  </si>
  <si>
    <r>
      <t>14:35-16:</t>
    </r>
    <r>
      <rPr>
        <b/>
        <sz val="11"/>
        <color rgb="FFFF0000"/>
        <rFont val="Calibri"/>
        <family val="2"/>
        <charset val="238"/>
        <scheme val="minor"/>
      </rPr>
      <t>05</t>
    </r>
  </si>
  <si>
    <r>
      <t>15:00-</t>
    </r>
    <r>
      <rPr>
        <b/>
        <sz val="11"/>
        <color rgb="FFFF0000"/>
        <rFont val="Calibri"/>
        <family val="2"/>
        <charset val="238"/>
        <scheme val="minor"/>
      </rPr>
      <t>16:30</t>
    </r>
  </si>
  <si>
    <t>17:45-19:15</t>
  </si>
  <si>
    <r>
      <t>17:45-</t>
    </r>
    <r>
      <rPr>
        <b/>
        <sz val="11"/>
        <color rgb="FFFF0000"/>
        <rFont val="Calibri"/>
        <family val="2"/>
        <charset val="238"/>
        <scheme val="minor"/>
      </rPr>
      <t>19:15</t>
    </r>
  </si>
  <si>
    <r>
      <t>17:30-</t>
    </r>
    <r>
      <rPr>
        <b/>
        <strike/>
        <sz val="11"/>
        <color rgb="FFFF0000"/>
        <rFont val="Calibri"/>
        <family val="2"/>
        <charset val="238"/>
        <scheme val="minor"/>
      </rPr>
      <t>19:00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</si>
</sst>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63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charset val="238"/>
    </font>
    <font>
      <strike/>
      <sz val="11"/>
      <color rgb="FFFF000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color rgb="FFFF505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trike/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4"/>
      <color rgb="FF00B0F0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trike/>
      <sz val="12"/>
      <color rgb="FFFF0000"/>
      <name val="Calibri"/>
      <family val="2"/>
      <charset val="238"/>
      <scheme val="minor"/>
    </font>
    <font>
      <sz val="12"/>
      <color rgb="FFFF00FF"/>
      <name val="Calibri"/>
      <family val="2"/>
      <charset val="238"/>
      <scheme val="minor"/>
    </font>
    <font>
      <strike/>
      <sz val="12"/>
      <name val="Calibri"/>
      <family val="2"/>
      <charset val="238"/>
      <scheme val="minor"/>
    </font>
    <font>
      <b/>
      <sz val="16"/>
      <color indexed="33"/>
      <name val="Calibri"/>
      <family val="2"/>
      <charset val="238"/>
      <scheme val="minor"/>
    </font>
    <font>
      <sz val="12"/>
      <color rgb="FFFF505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2"/>
      <color rgb="FFFF5050"/>
      <name val="Calibri"/>
      <family val="2"/>
      <charset val="238"/>
      <scheme val="minor"/>
    </font>
    <font>
      <b/>
      <sz val="16"/>
      <color rgb="FF00B0F0"/>
      <name val="Calibri"/>
      <family val="2"/>
      <charset val="238"/>
      <scheme val="minor"/>
    </font>
    <font>
      <b/>
      <sz val="14"/>
      <color rgb="FF009900"/>
      <name val="Calibri"/>
      <family val="2"/>
      <charset val="238"/>
      <scheme val="minor"/>
    </font>
    <font>
      <b/>
      <sz val="16"/>
      <color rgb="FFFF66FF"/>
      <name val="Calibri"/>
      <family val="2"/>
      <charset val="238"/>
      <scheme val="minor"/>
    </font>
    <font>
      <b/>
      <sz val="14"/>
      <color rgb="FF7030A0"/>
      <name val="Calibri"/>
      <family val="2"/>
      <charset val="238"/>
      <scheme val="minor"/>
    </font>
    <font>
      <sz val="11"/>
      <color indexed="10"/>
      <name val="Calibri"/>
      <family val="2"/>
      <charset val="238"/>
      <scheme val="minor"/>
    </font>
    <font>
      <b/>
      <sz val="12"/>
      <color indexed="45"/>
      <name val="Calibri"/>
      <family val="2"/>
      <charset val="238"/>
      <scheme val="minor"/>
    </font>
    <font>
      <sz val="12"/>
      <color indexed="30"/>
      <name val="Calibri"/>
      <family val="2"/>
      <charset val="238"/>
      <scheme val="minor"/>
    </font>
    <font>
      <sz val="11"/>
      <color indexed="30"/>
      <name val="Calibri"/>
      <family val="2"/>
      <charset val="238"/>
      <scheme val="minor"/>
    </font>
    <font>
      <b/>
      <sz val="12"/>
      <color indexed="14"/>
      <name val="Calibri"/>
      <family val="2"/>
      <charset val="238"/>
      <scheme val="minor"/>
    </font>
    <font>
      <sz val="12"/>
      <color indexed="10"/>
      <name val="Calibri"/>
      <family val="2"/>
      <charset val="238"/>
      <scheme val="minor"/>
    </font>
    <font>
      <b/>
      <sz val="12"/>
      <color indexed="17"/>
      <name val="Calibri"/>
      <family val="2"/>
      <charset val="238"/>
      <scheme val="minor"/>
    </font>
    <font>
      <sz val="12"/>
      <color indexed="12"/>
      <name val="Calibri"/>
      <family val="2"/>
      <charset val="238"/>
      <scheme val="minor"/>
    </font>
    <font>
      <b/>
      <sz val="28"/>
      <name val="Calibri"/>
      <family val="2"/>
      <charset val="238"/>
      <scheme val="minor"/>
    </font>
    <font>
      <sz val="28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z val="12"/>
      <color rgb="FF00FF00"/>
      <name val="Calibri"/>
      <family val="2"/>
      <charset val="238"/>
      <scheme val="minor"/>
    </font>
    <font>
      <b/>
      <sz val="12"/>
      <color rgb="FF00FF00"/>
      <name val="Calibri"/>
      <family val="2"/>
      <charset val="238"/>
      <scheme val="minor"/>
    </font>
    <font>
      <sz val="12"/>
      <color rgb="FF33CC33"/>
      <name val="Calibri"/>
      <family val="2"/>
      <charset val="238"/>
      <scheme val="minor"/>
    </font>
    <font>
      <b/>
      <sz val="12"/>
      <color rgb="FF33CC33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trike/>
      <sz val="11"/>
      <color rgb="FFFF0000"/>
      <name val="Calibri"/>
      <family val="2"/>
      <charset val="238"/>
      <scheme val="minor"/>
    </font>
  </fonts>
  <fills count="110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0"/>
        <bgColor indexed="51"/>
      </patternFill>
    </fill>
    <fill>
      <patternFill patternType="solid">
        <fgColor indexed="13"/>
        <bgColor indexed="34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24"/>
      </patternFill>
    </fill>
    <fill>
      <patternFill patternType="solid">
        <fgColor indexed="44"/>
        <bgColor indexed="31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34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7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49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49"/>
      </patternFill>
    </fill>
    <fill>
      <patternFill patternType="solid">
        <fgColor indexed="27"/>
        <bgColor indexed="41"/>
      </patternFill>
    </fill>
    <fill>
      <patternFill patternType="solid">
        <fgColor indexed="53"/>
        <bgColor indexed="41"/>
      </patternFill>
    </fill>
    <fill>
      <patternFill patternType="solid">
        <fgColor indexed="45"/>
        <bgColor indexed="27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29"/>
      </patternFill>
    </fill>
    <fill>
      <patternFill patternType="solid">
        <fgColor indexed="43"/>
        <bgColor indexed="27"/>
      </patternFill>
    </fill>
    <fill>
      <patternFill patternType="solid">
        <fgColor indexed="44"/>
        <bgColor indexed="27"/>
      </patternFill>
    </fill>
    <fill>
      <patternFill patternType="solid">
        <fgColor indexed="46"/>
        <bgColor indexed="27"/>
      </patternFill>
    </fill>
    <fill>
      <patternFill patternType="solid">
        <fgColor indexed="11"/>
        <b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27"/>
      </patternFill>
    </fill>
    <fill>
      <patternFill patternType="solid">
        <fgColor indexed="29"/>
        <bgColor indexed="27"/>
      </patternFill>
    </fill>
    <fill>
      <patternFill patternType="solid">
        <fgColor indexed="22"/>
        <bgColor indexed="27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3"/>
      </patternFill>
    </fill>
    <fill>
      <patternFill patternType="solid">
        <fgColor indexed="46"/>
        <bgColor indexed="51"/>
      </patternFill>
    </fill>
    <fill>
      <patternFill patternType="solid">
        <fgColor indexed="30"/>
        <bgColor indexed="23"/>
      </patternFill>
    </fill>
    <fill>
      <patternFill patternType="solid">
        <fgColor indexed="33"/>
        <bgColor indexed="23"/>
      </patternFill>
    </fill>
    <fill>
      <patternFill patternType="solid">
        <fgColor indexed="11"/>
        <bgColor indexed="34"/>
      </patternFill>
    </fill>
    <fill>
      <patternFill patternType="solid">
        <fgColor indexed="5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7"/>
        <bgColor indexed="24"/>
      </patternFill>
    </fill>
    <fill>
      <patternFill patternType="solid">
        <fgColor indexed="57"/>
        <bgColor indexed="23"/>
      </patternFill>
    </fill>
    <fill>
      <patternFill patternType="solid">
        <fgColor indexed="23"/>
        <bgColor indexed="34"/>
      </patternFill>
    </fill>
    <fill>
      <patternFill patternType="solid">
        <fgColor indexed="5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0C0C0"/>
        <bgColor indexed="31"/>
      </patternFill>
    </fill>
    <fill>
      <patternFill patternType="solid">
        <fgColor rgb="FFFF99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339966"/>
        <bgColor indexed="3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3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CFFCC"/>
        <bgColor indexed="27"/>
      </patternFill>
    </fill>
    <fill>
      <patternFill patternType="solid">
        <fgColor rgb="FFFFCC99"/>
        <bgColor indexed="27"/>
      </patternFill>
    </fill>
    <fill>
      <patternFill patternType="solid">
        <fgColor rgb="FFFF99CC"/>
        <bgColor indexed="27"/>
      </patternFill>
    </fill>
    <fill>
      <patternFill patternType="solid">
        <fgColor rgb="FFFF99CC"/>
        <bgColor indexed="29"/>
      </patternFill>
    </fill>
    <fill>
      <patternFill patternType="solid">
        <fgColor rgb="FF99CCFF"/>
        <bgColor indexed="27"/>
      </patternFill>
    </fill>
    <fill>
      <patternFill patternType="solid">
        <fgColor rgb="FFCC99FF"/>
        <bgColor indexed="24"/>
      </patternFill>
    </fill>
    <fill>
      <patternFill patternType="solid">
        <fgColor rgb="FFCC99FF"/>
        <bgColor indexed="27"/>
      </patternFill>
    </fill>
    <fill>
      <patternFill patternType="solid">
        <fgColor rgb="FFCC99FF"/>
        <bgColor indexed="31"/>
      </patternFill>
    </fill>
    <fill>
      <patternFill patternType="solid">
        <fgColor rgb="FF00FF00"/>
        <bgColor indexed="27"/>
      </patternFill>
    </fill>
    <fill>
      <patternFill patternType="solid">
        <fgColor rgb="FF00FF00"/>
        <bgColor indexed="24"/>
      </patternFill>
    </fill>
    <fill>
      <patternFill patternType="solid">
        <fgColor rgb="FF00FF00"/>
        <bgColor indexed="49"/>
      </patternFill>
    </fill>
    <fill>
      <patternFill patternType="solid">
        <fgColor rgb="FFCCFFFF"/>
        <bgColor indexed="27"/>
      </patternFill>
    </fill>
    <fill>
      <patternFill patternType="solid">
        <fgColor rgb="FFCCFFFF"/>
        <bgColor indexed="49"/>
      </patternFill>
    </fill>
    <fill>
      <patternFill patternType="solid">
        <fgColor rgb="FFFF6600"/>
        <bgColor indexed="27"/>
      </patternFill>
    </fill>
    <fill>
      <patternFill patternType="solid">
        <fgColor rgb="FFFF6600"/>
        <bgColor indexed="41"/>
      </patternFill>
    </fill>
    <fill>
      <patternFill patternType="solid">
        <fgColor rgb="FF99CCFF"/>
        <bgColor indexed="31"/>
      </patternFill>
    </fill>
    <fill>
      <patternFill patternType="solid">
        <fgColor rgb="FF99CCFF"/>
        <bgColor indexed="26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51"/>
      </patternFill>
    </fill>
    <fill>
      <patternFill patternType="solid">
        <fgColor rgb="FFFF5050"/>
        <bgColor indexed="34"/>
      </patternFill>
    </fill>
    <fill>
      <patternFill patternType="solid">
        <fgColor rgb="FFC65911"/>
        <bgColor indexed="51"/>
      </patternFill>
    </fill>
    <fill>
      <patternFill patternType="solid">
        <fgColor theme="0"/>
        <bgColor indexed="64"/>
      </patternFill>
    </fill>
    <fill>
      <patternFill patternType="solid">
        <fgColor indexed="47"/>
        <bgColor indexed="51"/>
      </patternFill>
    </fill>
    <fill>
      <patternFill patternType="solid">
        <fgColor indexed="15"/>
        <bgColor indexed="51"/>
      </patternFill>
    </fill>
    <fill>
      <patternFill patternType="solid">
        <fgColor indexed="23"/>
        <bgColor indexed="51"/>
      </patternFill>
    </fill>
    <fill>
      <patternFill patternType="solid">
        <fgColor indexed="55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57"/>
        <bgColor indexed="34"/>
      </patternFill>
    </fill>
    <fill>
      <patternFill patternType="solid">
        <fgColor theme="5" tint="-0.249977111117893"/>
        <bgColor indexed="23"/>
      </patternFill>
    </fill>
    <fill>
      <patternFill patternType="solid">
        <fgColor theme="5" tint="-0.249977111117893"/>
        <bgColor indexed="64"/>
      </patternFill>
    </fill>
    <fill>
      <patternFill patternType="solid">
        <fgColor indexed="45"/>
        <bgColor indexed="31"/>
      </patternFill>
    </fill>
    <fill>
      <patternFill patternType="solid">
        <fgColor indexed="46"/>
        <bgColor indexed="31"/>
      </patternFill>
    </fill>
    <fill>
      <patternFill patternType="solid">
        <fgColor indexed="46"/>
        <bgColor indexed="29"/>
      </patternFill>
    </fill>
    <fill>
      <patternFill patternType="solid">
        <fgColor indexed="17"/>
        <bgColor indexed="45"/>
      </patternFill>
    </fill>
    <fill>
      <patternFill patternType="solid">
        <fgColor indexed="17"/>
        <bgColor indexed="31"/>
      </patternFill>
    </fill>
    <fill>
      <patternFill patternType="solid">
        <fgColor indexed="43"/>
        <bgColor indexed="31"/>
      </patternFill>
    </fill>
    <fill>
      <patternFill patternType="solid">
        <fgColor indexed="43"/>
        <bgColor indexed="24"/>
      </patternFill>
    </fill>
    <fill>
      <patternFill patternType="solid">
        <fgColor rgb="FF99CC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99CCFF"/>
        <bgColor indexed="34"/>
      </patternFill>
    </fill>
    <fill>
      <patternFill patternType="solid">
        <fgColor rgb="FFCC9900"/>
        <bgColor indexed="34"/>
      </patternFill>
    </fill>
    <fill>
      <patternFill patternType="solid">
        <fgColor rgb="FFCC9900"/>
        <bgColor indexed="51"/>
      </patternFill>
    </fill>
    <fill>
      <patternFill patternType="solid">
        <fgColor rgb="FFCC9900"/>
        <bgColor indexed="64"/>
      </patternFill>
    </fill>
    <fill>
      <patternFill patternType="solid">
        <fgColor rgb="FFCC9900"/>
        <bgColor indexed="31"/>
      </patternFill>
    </fill>
  </fills>
  <borders count="6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8"/>
      </right>
      <top/>
      <bottom/>
      <diagonal/>
    </border>
    <border>
      <left style="thin">
        <color theme="1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/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164" fontId="3" fillId="0" borderId="0" applyBorder="0" applyProtection="0"/>
    <xf numFmtId="0" fontId="5" fillId="0" borderId="0"/>
    <xf numFmtId="164" fontId="13" fillId="63" borderId="44" applyProtection="0"/>
    <xf numFmtId="0" fontId="19" fillId="0" borderId="0"/>
  </cellStyleXfs>
  <cellXfs count="706">
    <xf numFmtId="0" fontId="0" fillId="0" borderId="0" xfId="0"/>
    <xf numFmtId="0" fontId="7" fillId="0" borderId="0" xfId="0" applyFont="1"/>
    <xf numFmtId="0" fontId="8" fillId="0" borderId="0" xfId="0" applyFont="1"/>
    <xf numFmtId="0" fontId="6" fillId="0" borderId="5" xfId="0" applyFont="1" applyBorder="1"/>
    <xf numFmtId="0" fontId="6" fillId="0" borderId="0" xfId="0" applyFont="1" applyFill="1"/>
    <xf numFmtId="0" fontId="14" fillId="0" borderId="0" xfId="0" applyFont="1"/>
    <xf numFmtId="0" fontId="17" fillId="0" borderId="0" xfId="0" applyFont="1"/>
    <xf numFmtId="0" fontId="18" fillId="0" borderId="0" xfId="0" applyFont="1"/>
    <xf numFmtId="0" fontId="6" fillId="61" borderId="0" xfId="0" applyFont="1" applyFill="1"/>
    <xf numFmtId="0" fontId="20" fillId="0" borderId="0" xfId="0" applyFont="1"/>
    <xf numFmtId="0" fontId="21" fillId="12" borderId="28" xfId="3" applyFont="1" applyFill="1" applyBorder="1" applyAlignment="1">
      <alignment vertical="center"/>
    </xf>
    <xf numFmtId="0" fontId="21" fillId="12" borderId="26" xfId="3" applyFont="1" applyFill="1" applyBorder="1" applyAlignment="1">
      <alignment vertical="center"/>
    </xf>
    <xf numFmtId="0" fontId="21" fillId="64" borderId="7" xfId="3" applyFont="1" applyFill="1" applyBorder="1" applyAlignment="1">
      <alignment horizontal="center" vertical="center"/>
    </xf>
    <xf numFmtId="0" fontId="21" fillId="64" borderId="46" xfId="3" applyFont="1" applyFill="1" applyBorder="1" applyAlignment="1">
      <alignment vertical="center"/>
    </xf>
    <xf numFmtId="0" fontId="21" fillId="65" borderId="27" xfId="3" applyFont="1" applyFill="1" applyBorder="1" applyAlignment="1">
      <alignment vertical="center"/>
    </xf>
    <xf numFmtId="0" fontId="6" fillId="22" borderId="8" xfId="0" applyFont="1" applyFill="1" applyBorder="1"/>
    <xf numFmtId="0" fontId="21" fillId="5" borderId="9" xfId="3" applyFont="1" applyFill="1" applyBorder="1" applyAlignment="1">
      <alignment vertical="center"/>
    </xf>
    <xf numFmtId="0" fontId="21" fillId="67" borderId="10" xfId="3" applyFont="1" applyFill="1" applyBorder="1" applyAlignment="1">
      <alignment vertical="center"/>
    </xf>
    <xf numFmtId="0" fontId="7" fillId="23" borderId="26" xfId="0" applyFont="1" applyFill="1" applyBorder="1"/>
    <xf numFmtId="0" fontId="21" fillId="2" borderId="26" xfId="3" applyFont="1" applyFill="1" applyBorder="1" applyAlignment="1">
      <alignment vertical="center"/>
    </xf>
    <xf numFmtId="0" fontId="21" fillId="2" borderId="7" xfId="3" applyFont="1" applyFill="1" applyBorder="1" applyAlignment="1">
      <alignment vertical="center"/>
    </xf>
    <xf numFmtId="0" fontId="7" fillId="12" borderId="6" xfId="3" applyFont="1" applyFill="1" applyBorder="1" applyAlignment="1">
      <alignment horizontal="center" vertical="center"/>
    </xf>
    <xf numFmtId="0" fontId="7" fillId="12" borderId="4" xfId="3" applyFont="1" applyFill="1" applyBorder="1" applyAlignment="1">
      <alignment horizontal="center" vertical="center"/>
    </xf>
    <xf numFmtId="0" fontId="7" fillId="64" borderId="4" xfId="3" applyFont="1" applyFill="1" applyBorder="1" applyAlignment="1">
      <alignment horizontal="center" vertical="center"/>
    </xf>
    <xf numFmtId="0" fontId="7" fillId="13" borderId="4" xfId="3" applyFont="1" applyFill="1" applyBorder="1" applyAlignment="1">
      <alignment horizontal="center" vertical="center"/>
    </xf>
    <xf numFmtId="0" fontId="7" fillId="65" borderId="4" xfId="3" applyFont="1" applyFill="1" applyBorder="1" applyAlignment="1">
      <alignment horizontal="center" vertical="center"/>
    </xf>
    <xf numFmtId="0" fontId="7" fillId="21" borderId="4" xfId="3" applyFont="1" applyFill="1" applyBorder="1" applyAlignment="1">
      <alignment horizontal="center" vertical="center"/>
    </xf>
    <xf numFmtId="0" fontId="7" fillId="21" borderId="33" xfId="3" applyFont="1" applyFill="1" applyBorder="1" applyAlignment="1">
      <alignment horizontal="center" vertical="center"/>
    </xf>
    <xf numFmtId="0" fontId="7" fillId="66" borderId="33" xfId="3" applyFont="1" applyFill="1" applyBorder="1" applyAlignment="1">
      <alignment horizontal="center" vertical="center"/>
    </xf>
    <xf numFmtId="0" fontId="7" fillId="24" borderId="4" xfId="3" applyFont="1" applyFill="1" applyBorder="1" applyAlignment="1">
      <alignment horizontal="center" vertical="center"/>
    </xf>
    <xf numFmtId="0" fontId="7" fillId="24" borderId="16" xfId="3" applyFont="1" applyFill="1" applyBorder="1" applyAlignment="1">
      <alignment horizontal="center" vertical="center"/>
    </xf>
    <xf numFmtId="0" fontId="7" fillId="68" borderId="49" xfId="3" applyFont="1" applyFill="1" applyBorder="1" applyAlignment="1">
      <alignment horizontal="center" vertical="center"/>
    </xf>
    <xf numFmtId="0" fontId="7" fillId="0" borderId="0" xfId="3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center" vertical="center"/>
    </xf>
    <xf numFmtId="0" fontId="7" fillId="98" borderId="0" xfId="0" applyFont="1" applyFill="1" applyBorder="1"/>
    <xf numFmtId="0" fontId="6" fillId="46" borderId="0" xfId="0" applyFont="1" applyFill="1"/>
    <xf numFmtId="0" fontId="7" fillId="41" borderId="0" xfId="0" applyFont="1" applyFill="1" applyAlignment="1">
      <alignment horizontal="left"/>
    </xf>
    <xf numFmtId="0" fontId="7" fillId="41" borderId="0" xfId="0" applyFont="1" applyFill="1"/>
    <xf numFmtId="0" fontId="7" fillId="37" borderId="0" xfId="0" applyFont="1" applyFill="1" applyAlignment="1">
      <alignment horizontal="left"/>
    </xf>
    <xf numFmtId="0" fontId="7" fillId="37" borderId="0" xfId="0" applyFont="1" applyFill="1"/>
    <xf numFmtId="0" fontId="7" fillId="37" borderId="0" xfId="0" applyFont="1" applyFill="1" applyBorder="1"/>
    <xf numFmtId="0" fontId="7" fillId="4" borderId="0" xfId="0" applyFont="1" applyFill="1" applyBorder="1" applyAlignment="1">
      <alignment horizontal="left"/>
    </xf>
    <xf numFmtId="0" fontId="7" fillId="4" borderId="0" xfId="0" applyFont="1" applyFill="1" applyBorder="1"/>
    <xf numFmtId="0" fontId="7" fillId="62" borderId="0" xfId="0" applyFont="1" applyFill="1" applyAlignment="1">
      <alignment horizontal="left"/>
    </xf>
    <xf numFmtId="0" fontId="7" fillId="38" borderId="0" xfId="0" applyFont="1" applyFill="1" applyBorder="1" applyAlignment="1">
      <alignment horizontal="left"/>
    </xf>
    <xf numFmtId="0" fontId="21" fillId="38" borderId="0" xfId="0" applyFont="1" applyFill="1" applyBorder="1" applyAlignment="1">
      <alignment horizontal="left"/>
    </xf>
    <xf numFmtId="0" fontId="7" fillId="17" borderId="0" xfId="0" applyFont="1" applyFill="1" applyAlignment="1">
      <alignment horizontal="left"/>
    </xf>
    <xf numFmtId="0" fontId="7" fillId="17" borderId="0" xfId="0" applyFont="1" applyFill="1"/>
    <xf numFmtId="0" fontId="7" fillId="54" borderId="0" xfId="0" applyFont="1" applyFill="1" applyBorder="1" applyAlignment="1">
      <alignment horizontal="left"/>
    </xf>
    <xf numFmtId="0" fontId="7" fillId="90" borderId="0" xfId="0" applyFont="1" applyFill="1"/>
    <xf numFmtId="0" fontId="6" fillId="0" borderId="0" xfId="0" applyFont="1" applyFill="1" applyBorder="1" applyAlignment="1"/>
    <xf numFmtId="0" fontId="21" fillId="71" borderId="31" xfId="3" applyFont="1" applyFill="1" applyBorder="1" applyAlignment="1">
      <alignment vertical="center"/>
    </xf>
    <xf numFmtId="0" fontId="21" fillId="71" borderId="9" xfId="3" applyFont="1" applyFill="1" applyBorder="1" applyAlignment="1">
      <alignment vertical="center"/>
    </xf>
    <xf numFmtId="0" fontId="21" fillId="6" borderId="9" xfId="3" applyFont="1" applyFill="1" applyBorder="1" applyAlignment="1">
      <alignment vertical="center"/>
    </xf>
    <xf numFmtId="0" fontId="21" fillId="6" borderId="10" xfId="3" applyFont="1" applyFill="1" applyBorder="1" applyAlignment="1">
      <alignment vertical="center"/>
    </xf>
    <xf numFmtId="0" fontId="7" fillId="6" borderId="28" xfId="0" applyFont="1" applyFill="1" applyBorder="1"/>
    <xf numFmtId="0" fontId="21" fillId="73" borderId="26" xfId="3" applyFont="1" applyFill="1" applyBorder="1" applyAlignment="1">
      <alignment vertical="center"/>
    </xf>
    <xf numFmtId="0" fontId="21" fillId="74" borderId="26" xfId="3" applyFont="1" applyFill="1" applyBorder="1" applyAlignment="1">
      <alignment vertical="center"/>
    </xf>
    <xf numFmtId="0" fontId="21" fillId="74" borderId="7" xfId="3" applyFont="1" applyFill="1" applyBorder="1" applyAlignment="1">
      <alignment vertical="center"/>
    </xf>
    <xf numFmtId="0" fontId="7" fillId="76" borderId="31" xfId="0" applyFont="1" applyFill="1" applyBorder="1"/>
    <xf numFmtId="0" fontId="21" fillId="18" borderId="22" xfId="3" applyFont="1" applyFill="1" applyBorder="1" applyAlignment="1">
      <alignment vertical="center"/>
    </xf>
    <xf numFmtId="0" fontId="21" fillId="19" borderId="22" xfId="3" applyFont="1" applyFill="1" applyBorder="1" applyAlignment="1">
      <alignment horizontal="center" vertical="center"/>
    </xf>
    <xf numFmtId="0" fontId="21" fillId="19" borderId="22" xfId="3" applyFont="1" applyFill="1" applyBorder="1" applyAlignment="1">
      <alignment vertical="center"/>
    </xf>
    <xf numFmtId="0" fontId="21" fillId="19" borderId="32" xfId="3" applyFont="1" applyFill="1" applyBorder="1" applyAlignment="1">
      <alignment vertical="center"/>
    </xf>
    <xf numFmtId="0" fontId="6" fillId="58" borderId="0" xfId="0" applyFont="1" applyFill="1"/>
    <xf numFmtId="0" fontId="21" fillId="19" borderId="21" xfId="3" applyFont="1" applyFill="1" applyBorder="1" applyAlignment="1">
      <alignment vertical="center"/>
    </xf>
    <xf numFmtId="0" fontId="21" fillId="19" borderId="26" xfId="3" applyFont="1" applyFill="1" applyBorder="1" applyAlignment="1">
      <alignment vertical="center"/>
    </xf>
    <xf numFmtId="0" fontId="21" fillId="78" borderId="7" xfId="3" applyFont="1" applyFill="1" applyBorder="1" applyAlignment="1">
      <alignment vertical="center"/>
    </xf>
    <xf numFmtId="0" fontId="7" fillId="20" borderId="28" xfId="0" applyFont="1" applyFill="1" applyBorder="1"/>
    <xf numFmtId="0" fontId="21" fillId="8" borderId="26" xfId="3" applyFont="1" applyFill="1" applyBorder="1" applyAlignment="1">
      <alignment vertical="center"/>
    </xf>
    <xf numFmtId="0" fontId="21" fillId="8" borderId="7" xfId="3" applyFont="1" applyFill="1" applyBorder="1" applyAlignment="1">
      <alignment vertical="center"/>
    </xf>
    <xf numFmtId="0" fontId="7" fillId="25" borderId="17" xfId="3" applyFont="1" applyFill="1" applyBorder="1" applyAlignment="1">
      <alignment horizontal="center" vertical="center"/>
    </xf>
    <xf numFmtId="0" fontId="7" fillId="25" borderId="33" xfId="3" applyFont="1" applyFill="1" applyBorder="1" applyAlignment="1">
      <alignment horizontal="center" vertical="center"/>
    </xf>
    <xf numFmtId="0" fontId="7" fillId="25" borderId="34" xfId="3" applyFont="1" applyFill="1" applyBorder="1" applyAlignment="1">
      <alignment horizontal="center" vertical="center"/>
    </xf>
    <xf numFmtId="0" fontId="7" fillId="70" borderId="11" xfId="3" applyFont="1" applyFill="1" applyBorder="1" applyAlignment="1">
      <alignment horizontal="center" vertical="center"/>
    </xf>
    <xf numFmtId="0" fontId="7" fillId="70" borderId="33" xfId="3" applyFont="1" applyFill="1" applyBorder="1" applyAlignment="1">
      <alignment horizontal="center" vertical="center"/>
    </xf>
    <xf numFmtId="0" fontId="7" fillId="26" borderId="33" xfId="3" applyFont="1" applyFill="1" applyBorder="1" applyAlignment="1">
      <alignment horizontal="center" vertical="center"/>
    </xf>
    <xf numFmtId="0" fontId="7" fillId="26" borderId="4" xfId="3" applyFont="1" applyFill="1" applyBorder="1" applyAlignment="1">
      <alignment horizontal="center" vertical="center"/>
    </xf>
    <xf numFmtId="0" fontId="7" fillId="72" borderId="4" xfId="3" applyFont="1" applyFill="1" applyBorder="1" applyAlignment="1">
      <alignment horizontal="center" vertical="center"/>
    </xf>
    <xf numFmtId="0" fontId="7" fillId="27" borderId="4" xfId="3" applyFont="1" applyFill="1" applyBorder="1" applyAlignment="1">
      <alignment horizontal="center" vertical="center"/>
    </xf>
    <xf numFmtId="0" fontId="7" fillId="75" borderId="33" xfId="3" applyFont="1" applyFill="1" applyBorder="1" applyAlignment="1">
      <alignment horizontal="center" vertical="center"/>
    </xf>
    <xf numFmtId="0" fontId="7" fillId="28" borderId="33" xfId="3" applyFont="1" applyFill="1" applyBorder="1" applyAlignment="1">
      <alignment horizontal="center" vertical="center"/>
    </xf>
    <xf numFmtId="0" fontId="7" fillId="28" borderId="4" xfId="3" applyFont="1" applyFill="1" applyBorder="1" applyAlignment="1">
      <alignment horizontal="center" vertical="center"/>
    </xf>
    <xf numFmtId="0" fontId="7" fillId="77" borderId="4" xfId="3" applyFont="1" applyFill="1" applyBorder="1" applyAlignment="1">
      <alignment horizontal="center" vertical="center"/>
    </xf>
    <xf numFmtId="0" fontId="7" fillId="29" borderId="4" xfId="3" applyFont="1" applyFill="1" applyBorder="1" applyAlignment="1">
      <alignment horizontal="center" vertical="center"/>
    </xf>
    <xf numFmtId="0" fontId="6" fillId="0" borderId="0" xfId="0" applyFont="1" applyBorder="1"/>
    <xf numFmtId="0" fontId="7" fillId="27" borderId="33" xfId="3" applyFont="1" applyFill="1" applyBorder="1" applyAlignment="1">
      <alignment horizontal="center" vertical="center"/>
    </xf>
    <xf numFmtId="0" fontId="7" fillId="0" borderId="0" xfId="0" applyFont="1" applyAlignment="1">
      <alignment wrapText="1"/>
    </xf>
    <xf numFmtId="0" fontId="16" fillId="0" borderId="0" xfId="3" applyFont="1" applyFill="1" applyBorder="1" applyAlignment="1">
      <alignment horizontal="center" vertical="center"/>
    </xf>
    <xf numFmtId="0" fontId="6" fillId="9" borderId="0" xfId="0" applyFont="1" applyFill="1"/>
    <xf numFmtId="0" fontId="7" fillId="9" borderId="0" xfId="0" applyFont="1" applyFill="1"/>
    <xf numFmtId="0" fontId="6" fillId="22" borderId="0" xfId="0" applyFont="1" applyFill="1"/>
    <xf numFmtId="0" fontId="7" fillId="94" borderId="0" xfId="0" applyFont="1" applyFill="1" applyBorder="1"/>
    <xf numFmtId="0" fontId="7" fillId="50" borderId="0" xfId="0" applyFont="1" applyFill="1"/>
    <xf numFmtId="0" fontId="6" fillId="50" borderId="0" xfId="0" applyFont="1" applyFill="1"/>
    <xf numFmtId="0" fontId="6" fillId="17" borderId="0" xfId="0" applyFont="1" applyFill="1"/>
    <xf numFmtId="0" fontId="6" fillId="47" borderId="0" xfId="0" applyFont="1" applyFill="1"/>
    <xf numFmtId="0" fontId="7" fillId="47" borderId="0" xfId="0" applyFont="1" applyFill="1"/>
    <xf numFmtId="0" fontId="7" fillId="0" borderId="0" xfId="0" applyFont="1" applyFill="1"/>
    <xf numFmtId="0" fontId="27" fillId="0" borderId="0" xfId="0" applyFont="1"/>
    <xf numFmtId="0" fontId="28" fillId="0" borderId="0" xfId="0" applyFont="1"/>
    <xf numFmtId="0" fontId="7" fillId="0" borderId="0" xfId="0" applyFont="1" applyFill="1" applyBorder="1"/>
    <xf numFmtId="0" fontId="21" fillId="0" borderId="0" xfId="0" applyFont="1"/>
    <xf numFmtId="0" fontId="21" fillId="0" borderId="26" xfId="3" applyFont="1" applyFill="1" applyBorder="1" applyAlignment="1">
      <alignment vertical="center"/>
    </xf>
    <xf numFmtId="0" fontId="21" fillId="80" borderId="21" xfId="3" applyFont="1" applyFill="1" applyBorder="1" applyAlignment="1">
      <alignment vertical="center"/>
    </xf>
    <xf numFmtId="0" fontId="7" fillId="25" borderId="48" xfId="3" applyFont="1" applyFill="1" applyBorder="1" applyAlignment="1">
      <alignment horizontal="center" vertical="center"/>
    </xf>
    <xf numFmtId="0" fontId="30" fillId="0" borderId="0" xfId="0" applyFont="1"/>
    <xf numFmtId="0" fontId="14" fillId="0" borderId="0" xfId="0" applyFont="1" applyAlignment="1">
      <alignment vertical="center"/>
    </xf>
    <xf numFmtId="0" fontId="31" fillId="0" borderId="0" xfId="0" applyFont="1"/>
    <xf numFmtId="0" fontId="7" fillId="0" borderId="0" xfId="0" applyFont="1" applyAlignment="1">
      <alignment horizontal="center"/>
    </xf>
    <xf numFmtId="0" fontId="21" fillId="0" borderId="0" xfId="0" applyFont="1" applyBorder="1" applyAlignment="1"/>
    <xf numFmtId="0" fontId="7" fillId="0" borderId="0" xfId="0" applyFont="1" applyFill="1" applyAlignment="1">
      <alignment horizontal="left"/>
    </xf>
    <xf numFmtId="0" fontId="21" fillId="0" borderId="0" xfId="0" applyFont="1" applyFill="1"/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wrapText="1"/>
    </xf>
    <xf numFmtId="0" fontId="7" fillId="0" borderId="0" xfId="0" applyFont="1" applyBorder="1"/>
    <xf numFmtId="0" fontId="7" fillId="0" borderId="0" xfId="0" applyFont="1" applyFill="1" applyAlignment="1">
      <alignment vertical="center"/>
    </xf>
    <xf numFmtId="0" fontId="7" fillId="0" borderId="0" xfId="0" applyFont="1" applyBorder="1" applyAlignment="1"/>
    <xf numFmtId="0" fontId="21" fillId="0" borderId="0" xfId="3" applyFont="1" applyFill="1" applyBorder="1" applyAlignment="1">
      <alignment vertical="center"/>
    </xf>
    <xf numFmtId="0" fontId="7" fillId="0" borderId="24" xfId="3" applyFont="1" applyFill="1" applyBorder="1" applyAlignment="1">
      <alignment horizontal="center" vertical="center" textRotation="90"/>
    </xf>
    <xf numFmtId="164" fontId="35" fillId="0" borderId="0" xfId="2" applyFont="1" applyFill="1" applyBorder="1" applyAlignment="1" applyProtection="1">
      <alignment wrapText="1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7" fillId="40" borderId="0" xfId="0" applyFont="1" applyFill="1" applyBorder="1" applyAlignment="1"/>
    <xf numFmtId="0" fontId="36" fillId="0" borderId="0" xfId="0" applyFont="1"/>
    <xf numFmtId="14" fontId="7" fillId="0" borderId="0" xfId="3" applyNumberFormat="1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38" fillId="0" borderId="0" xfId="0" applyFont="1"/>
    <xf numFmtId="0" fontId="38" fillId="0" borderId="0" xfId="0" applyFont="1" applyAlignment="1">
      <alignment vertical="center"/>
    </xf>
    <xf numFmtId="0" fontId="7" fillId="59" borderId="0" xfId="0" applyFont="1" applyFill="1" applyAlignment="1">
      <alignment horizontal="left"/>
    </xf>
    <xf numFmtId="0" fontId="7" fillId="59" borderId="0" xfId="0" applyFont="1" applyFill="1" applyAlignment="1">
      <alignment horizontal="left" vertical="center" wrapText="1"/>
    </xf>
    <xf numFmtId="0" fontId="7" fillId="59" borderId="0" xfId="0" applyFont="1" applyFill="1"/>
    <xf numFmtId="0" fontId="7" fillId="59" borderId="0" xfId="0" applyFont="1" applyFill="1" applyAlignment="1">
      <alignment vertical="center" wrapText="1"/>
    </xf>
    <xf numFmtId="0" fontId="7" fillId="59" borderId="0" xfId="0" applyFont="1" applyFill="1" applyBorder="1"/>
    <xf numFmtId="0" fontId="7" fillId="59" borderId="0" xfId="3" applyFont="1" applyFill="1" applyBorder="1" applyAlignment="1">
      <alignment horizontal="center" vertical="center"/>
    </xf>
    <xf numFmtId="0" fontId="7" fillId="59" borderId="0" xfId="0" applyFont="1" applyFill="1" applyAlignment="1"/>
    <xf numFmtId="0" fontId="7" fillId="60" borderId="0" xfId="0" applyFont="1" applyFill="1" applyAlignment="1">
      <alignment horizontal="left"/>
    </xf>
    <xf numFmtId="0" fontId="7" fillId="60" borderId="0" xfId="0" applyFont="1" applyFill="1" applyAlignment="1">
      <alignment horizontal="left" vertical="center" wrapText="1"/>
    </xf>
    <xf numFmtId="0" fontId="7" fillId="60" borderId="0" xfId="0" applyFont="1" applyFill="1"/>
    <xf numFmtId="0" fontId="7" fillId="60" borderId="0" xfId="0" applyFont="1" applyFill="1" applyAlignment="1">
      <alignment vertical="center" wrapText="1"/>
    </xf>
    <xf numFmtId="0" fontId="7" fillId="60" borderId="0" xfId="0" applyFont="1" applyFill="1" applyBorder="1"/>
    <xf numFmtId="0" fontId="7" fillId="60" borderId="0" xfId="3" applyFont="1" applyFill="1" applyBorder="1" applyAlignment="1">
      <alignment horizontal="center" vertical="center"/>
    </xf>
    <xf numFmtId="0" fontId="7" fillId="60" borderId="0" xfId="0" applyFont="1" applyFill="1" applyAlignment="1"/>
    <xf numFmtId="0" fontId="6" fillId="0" borderId="0" xfId="0" applyFont="1" applyAlignment="1">
      <alignment horizontal="left"/>
    </xf>
    <xf numFmtId="0" fontId="7" fillId="39" borderId="0" xfId="0" applyFont="1" applyFill="1" applyAlignment="1">
      <alignment horizontal="left"/>
    </xf>
    <xf numFmtId="0" fontId="7" fillId="39" borderId="0" xfId="0" applyFont="1" applyFill="1" applyAlignment="1">
      <alignment horizontal="left" vertical="center" wrapText="1"/>
    </xf>
    <xf numFmtId="0" fontId="7" fillId="39" borderId="0" xfId="0" applyFont="1" applyFill="1"/>
    <xf numFmtId="0" fontId="7" fillId="39" borderId="0" xfId="0" applyFont="1" applyFill="1" applyAlignment="1">
      <alignment vertical="center" wrapText="1"/>
    </xf>
    <xf numFmtId="0" fontId="7" fillId="39" borderId="0" xfId="0" applyFont="1" applyFill="1" applyBorder="1"/>
    <xf numFmtId="0" fontId="7" fillId="39" borderId="0" xfId="3" applyFont="1" applyFill="1" applyBorder="1" applyAlignment="1">
      <alignment horizontal="center" vertical="center"/>
    </xf>
    <xf numFmtId="0" fontId="6" fillId="39" borderId="0" xfId="0" applyFont="1" applyFill="1"/>
    <xf numFmtId="0" fontId="16" fillId="39" borderId="0" xfId="3" applyFont="1" applyFill="1" applyBorder="1" applyAlignment="1">
      <alignment horizontal="center" vertical="center"/>
    </xf>
    <xf numFmtId="0" fontId="14" fillId="39" borderId="0" xfId="0" applyFont="1" applyFill="1"/>
    <xf numFmtId="0" fontId="6" fillId="4" borderId="0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4" borderId="0" xfId="0" applyFont="1" applyFill="1" applyBorder="1"/>
    <xf numFmtId="0" fontId="6" fillId="4" borderId="0" xfId="0" applyFont="1" applyFill="1"/>
    <xf numFmtId="0" fontId="6" fillId="45" borderId="0" xfId="0" applyFont="1" applyFill="1"/>
    <xf numFmtId="0" fontId="21" fillId="4" borderId="0" xfId="0" applyFont="1" applyFill="1" applyBorder="1"/>
    <xf numFmtId="0" fontId="7" fillId="4" borderId="0" xfId="0" applyFont="1" applyFill="1" applyBorder="1" applyAlignment="1">
      <alignment vertical="center"/>
    </xf>
    <xf numFmtId="0" fontId="14" fillId="45" borderId="0" xfId="0" applyFont="1" applyFill="1"/>
    <xf numFmtId="0" fontId="7" fillId="83" borderId="0" xfId="0" applyFont="1" applyFill="1" applyBorder="1" applyAlignment="1">
      <alignment horizontal="left"/>
    </xf>
    <xf numFmtId="0" fontId="7" fillId="61" borderId="0" xfId="0" applyFont="1" applyFill="1" applyAlignment="1">
      <alignment horizontal="left"/>
    </xf>
    <xf numFmtId="0" fontId="7" fillId="61" borderId="0" xfId="0" applyFont="1" applyFill="1"/>
    <xf numFmtId="0" fontId="7" fillId="83" borderId="0" xfId="0" applyFont="1" applyFill="1" applyBorder="1"/>
    <xf numFmtId="0" fontId="6" fillId="0" borderId="0" xfId="0" applyFont="1" applyFill="1" applyAlignment="1">
      <alignment horizontal="left"/>
    </xf>
    <xf numFmtId="0" fontId="10" fillId="0" borderId="0" xfId="0" applyFont="1" applyFill="1"/>
    <xf numFmtId="0" fontId="7" fillId="3" borderId="0" xfId="0" applyFont="1" applyFill="1" applyBorder="1" applyAlignment="1">
      <alignment horizontal="left"/>
    </xf>
    <xf numFmtId="0" fontId="21" fillId="3" borderId="0" xfId="0" applyFont="1" applyFill="1" applyBorder="1" applyAlignment="1">
      <alignment horizontal="left"/>
    </xf>
    <xf numFmtId="0" fontId="6" fillId="47" borderId="0" xfId="0" applyFont="1" applyFill="1" applyAlignment="1">
      <alignment horizontal="left"/>
    </xf>
    <xf numFmtId="0" fontId="7" fillId="3" borderId="0" xfId="0" applyFont="1" applyFill="1" applyBorder="1"/>
    <xf numFmtId="0" fontId="21" fillId="3" borderId="0" xfId="0" applyFont="1" applyFill="1" applyBorder="1"/>
    <xf numFmtId="0" fontId="7" fillId="9" borderId="0" xfId="0" applyFont="1" applyFill="1" applyAlignment="1">
      <alignment horizontal="left"/>
    </xf>
    <xf numFmtId="0" fontId="7" fillId="9" borderId="0" xfId="0" applyFont="1" applyFill="1" applyBorder="1" applyAlignment="1">
      <alignment horizontal="left"/>
    </xf>
    <xf numFmtId="0" fontId="7" fillId="9" borderId="0" xfId="0" applyFont="1" applyFill="1" applyBorder="1"/>
    <xf numFmtId="0" fontId="7" fillId="86" borderId="0" xfId="0" applyFont="1" applyFill="1" applyBorder="1"/>
    <xf numFmtId="0" fontId="7" fillId="9" borderId="0" xfId="0" applyFont="1" applyFill="1" applyBorder="1" applyAlignment="1"/>
    <xf numFmtId="0" fontId="7" fillId="0" borderId="0" xfId="0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/>
    <xf numFmtId="0" fontId="7" fillId="40" borderId="0" xfId="0" applyFont="1" applyFill="1" applyAlignment="1">
      <alignment horizontal="left"/>
    </xf>
    <xf numFmtId="0" fontId="7" fillId="40" borderId="0" xfId="0" applyFont="1" applyFill="1" applyBorder="1" applyAlignment="1">
      <alignment horizontal="left"/>
    </xf>
    <xf numFmtId="0" fontId="7" fillId="40" borderId="0" xfId="0" applyFont="1" applyFill="1"/>
    <xf numFmtId="0" fontId="7" fillId="40" borderId="0" xfId="0" applyFont="1" applyFill="1" applyBorder="1"/>
    <xf numFmtId="0" fontId="7" fillId="87" borderId="0" xfId="0" applyFont="1" applyFill="1" applyBorder="1"/>
    <xf numFmtId="0" fontId="6" fillId="40" borderId="0" xfId="0" applyFont="1" applyFill="1"/>
    <xf numFmtId="0" fontId="7" fillId="43" borderId="0" xfId="0" applyFont="1" applyFill="1" applyBorder="1" applyAlignment="1">
      <alignment horizontal="left"/>
    </xf>
    <xf numFmtId="0" fontId="7" fillId="48" borderId="0" xfId="0" applyFont="1" applyFill="1" applyAlignment="1">
      <alignment horizontal="left"/>
    </xf>
    <xf numFmtId="0" fontId="7" fillId="48" borderId="0" xfId="0" applyFont="1" applyFill="1"/>
    <xf numFmtId="0" fontId="6" fillId="48" borderId="0" xfId="0" applyFont="1" applyFill="1"/>
    <xf numFmtId="0" fontId="7" fillId="88" borderId="0" xfId="0" applyFont="1" applyFill="1" applyBorder="1"/>
    <xf numFmtId="0" fontId="39" fillId="17" borderId="0" xfId="0" applyFont="1" applyFill="1"/>
    <xf numFmtId="0" fontId="7" fillId="11" borderId="0" xfId="0" applyFont="1" applyFill="1" applyAlignment="1">
      <alignment horizontal="left"/>
    </xf>
    <xf numFmtId="0" fontId="6" fillId="89" borderId="0" xfId="0" applyFont="1" applyFill="1" applyAlignment="1">
      <alignment horizontal="left"/>
    </xf>
    <xf numFmtId="0" fontId="7" fillId="11" borderId="0" xfId="0" applyFont="1" applyFill="1"/>
    <xf numFmtId="0" fontId="6" fillId="89" borderId="0" xfId="0" applyFont="1" applyFill="1"/>
    <xf numFmtId="0" fontId="7" fillId="11" borderId="0" xfId="0" applyFont="1" applyFill="1" applyBorder="1"/>
    <xf numFmtId="0" fontId="7" fillId="89" borderId="0" xfId="0" applyFont="1" applyFill="1" applyBorder="1"/>
    <xf numFmtId="0" fontId="7" fillId="89" borderId="0" xfId="0" applyFont="1" applyFill="1"/>
    <xf numFmtId="0" fontId="6" fillId="90" borderId="0" xfId="0" applyFont="1" applyFill="1" applyAlignment="1">
      <alignment horizontal="left"/>
    </xf>
    <xf numFmtId="0" fontId="6" fillId="90" borderId="0" xfId="0" applyFont="1" applyFill="1"/>
    <xf numFmtId="0" fontId="7" fillId="90" borderId="0" xfId="0" applyFont="1" applyFill="1" applyBorder="1"/>
    <xf numFmtId="0" fontId="7" fillId="7" borderId="0" xfId="0" applyFont="1" applyFill="1" applyBorder="1" applyAlignment="1">
      <alignment horizontal="left"/>
    </xf>
    <xf numFmtId="0" fontId="21" fillId="7" borderId="0" xfId="0" applyFont="1" applyFill="1" applyBorder="1" applyAlignment="1">
      <alignment horizontal="left"/>
    </xf>
    <xf numFmtId="0" fontId="6" fillId="14" borderId="0" xfId="0" applyFont="1" applyFill="1" applyAlignment="1">
      <alignment horizontal="left"/>
    </xf>
    <xf numFmtId="0" fontId="7" fillId="7" borderId="0" xfId="0" applyFont="1" applyFill="1" applyBorder="1"/>
    <xf numFmtId="0" fontId="21" fillId="7" borderId="0" xfId="0" applyFont="1" applyFill="1" applyBorder="1"/>
    <xf numFmtId="0" fontId="6" fillId="14" borderId="0" xfId="0" applyFont="1" applyFill="1"/>
    <xf numFmtId="0" fontId="6" fillId="7" borderId="0" xfId="0" applyFont="1" applyFill="1" applyBorder="1"/>
    <xf numFmtId="0" fontId="34" fillId="7" borderId="0" xfId="0" applyFont="1" applyFill="1" applyBorder="1"/>
    <xf numFmtId="0" fontId="6" fillId="14" borderId="0" xfId="0" applyFont="1" applyFill="1" applyBorder="1" applyAlignment="1"/>
    <xf numFmtId="0" fontId="7" fillId="42" borderId="0" xfId="0" applyFont="1" applyFill="1"/>
    <xf numFmtId="0" fontId="6" fillId="44" borderId="0" xfId="0" applyFont="1" applyFill="1"/>
    <xf numFmtId="0" fontId="7" fillId="42" borderId="0" xfId="0" applyFont="1" applyFill="1" applyBorder="1"/>
    <xf numFmtId="0" fontId="7" fillId="91" borderId="0" xfId="0" applyFont="1" applyFill="1" applyBorder="1" applyAlignment="1">
      <alignment horizontal="left"/>
    </xf>
    <xf numFmtId="0" fontId="7" fillId="44" borderId="0" xfId="0" applyFont="1" applyFill="1" applyAlignment="1">
      <alignment horizontal="left"/>
    </xf>
    <xf numFmtId="0" fontId="7" fillId="42" borderId="0" xfId="0" applyFont="1" applyFill="1" applyBorder="1" applyAlignment="1">
      <alignment horizontal="left"/>
    </xf>
    <xf numFmtId="0" fontId="6" fillId="49" borderId="0" xfId="0" applyFont="1" applyFill="1"/>
    <xf numFmtId="0" fontId="7" fillId="36" borderId="0" xfId="0" applyFont="1" applyFill="1" applyBorder="1"/>
    <xf numFmtId="0" fontId="6" fillId="62" borderId="0" xfId="0" applyFont="1" applyFill="1"/>
    <xf numFmtId="0" fontId="7" fillId="82" borderId="0" xfId="0" applyFont="1" applyFill="1" applyBorder="1" applyAlignment="1">
      <alignment horizontal="left"/>
    </xf>
    <xf numFmtId="0" fontId="21" fillId="82" borderId="0" xfId="0" applyFont="1" applyFill="1" applyBorder="1" applyAlignment="1">
      <alignment horizontal="left"/>
    </xf>
    <xf numFmtId="0" fontId="7" fillId="82" borderId="0" xfId="0" applyFont="1" applyFill="1" applyBorder="1"/>
    <xf numFmtId="0" fontId="21" fillId="82" borderId="0" xfId="0" applyFont="1" applyFill="1" applyBorder="1"/>
    <xf numFmtId="0" fontId="7" fillId="92" borderId="0" xfId="0" applyFont="1" applyFill="1" applyBorder="1"/>
    <xf numFmtId="0" fontId="6" fillId="93" borderId="0" xfId="0" applyFont="1" applyFill="1"/>
    <xf numFmtId="0" fontId="7" fillId="92" borderId="0" xfId="0" applyFont="1" applyFill="1"/>
    <xf numFmtId="0" fontId="7" fillId="5" borderId="0" xfId="0" applyFont="1" applyFill="1" applyBorder="1" applyAlignment="1">
      <alignment horizontal="left"/>
    </xf>
    <xf numFmtId="0" fontId="21" fillId="5" borderId="0" xfId="0" applyFont="1" applyFill="1" applyBorder="1" applyAlignment="1">
      <alignment horizontal="left"/>
    </xf>
    <xf numFmtId="0" fontId="7" fillId="5" borderId="0" xfId="0" applyFont="1" applyFill="1" applyBorder="1"/>
    <xf numFmtId="0" fontId="21" fillId="5" borderId="0" xfId="0" applyFont="1" applyFill="1" applyBorder="1"/>
    <xf numFmtId="0" fontId="7" fillId="35" borderId="0" xfId="0" applyFont="1" applyFill="1" applyBorder="1" applyAlignment="1">
      <alignment horizontal="left"/>
    </xf>
    <xf numFmtId="0" fontId="21" fillId="35" borderId="0" xfId="0" applyFont="1" applyFill="1" applyBorder="1" applyAlignment="1">
      <alignment horizontal="left"/>
    </xf>
    <xf numFmtId="0" fontId="6" fillId="15" borderId="0" xfId="0" applyFont="1" applyFill="1" applyAlignment="1">
      <alignment horizontal="left"/>
    </xf>
    <xf numFmtId="0" fontId="7" fillId="95" borderId="0" xfId="0" applyFont="1" applyFill="1" applyBorder="1" applyAlignment="1">
      <alignment horizontal="left"/>
    </xf>
    <xf numFmtId="0" fontId="7" fillId="35" borderId="0" xfId="0" applyFont="1" applyFill="1" applyBorder="1"/>
    <xf numFmtId="0" fontId="21" fillId="35" borderId="0" xfId="0" applyFont="1" applyFill="1" applyBorder="1"/>
    <xf numFmtId="0" fontId="6" fillId="15" borderId="0" xfId="0" applyFont="1" applyFill="1"/>
    <xf numFmtId="0" fontId="7" fillId="95" borderId="0" xfId="0" applyFont="1" applyFill="1" applyBorder="1"/>
    <xf numFmtId="0" fontId="7" fillId="96" borderId="0" xfId="0" applyFont="1" applyFill="1" applyBorder="1"/>
    <xf numFmtId="0" fontId="22" fillId="35" borderId="0" xfId="0" applyFont="1" applyFill="1" applyBorder="1"/>
    <xf numFmtId="0" fontId="34" fillId="35" borderId="0" xfId="0" applyFont="1" applyFill="1" applyBorder="1"/>
    <xf numFmtId="164" fontId="6" fillId="97" borderId="0" xfId="2" applyFont="1" applyFill="1" applyAlignment="1" applyProtection="1">
      <alignment horizontal="left"/>
    </xf>
    <xf numFmtId="164" fontId="6" fillId="97" borderId="0" xfId="2" applyFont="1" applyFill="1" applyAlignment="1" applyProtection="1"/>
    <xf numFmtId="0" fontId="7" fillId="34" borderId="0" xfId="0" applyFont="1" applyFill="1" applyBorder="1"/>
    <xf numFmtId="0" fontId="21" fillId="34" borderId="0" xfId="0" applyFont="1" applyFill="1" applyBorder="1"/>
    <xf numFmtId="0" fontId="7" fillId="34" borderId="0" xfId="0" applyFont="1" applyFill="1"/>
    <xf numFmtId="0" fontId="7" fillId="99" borderId="0" xfId="0" applyFont="1" applyFill="1" applyBorder="1"/>
    <xf numFmtId="0" fontId="7" fillId="100" borderId="0" xfId="0" applyFont="1" applyFill="1" applyAlignment="1">
      <alignment horizontal="left"/>
    </xf>
    <xf numFmtId="0" fontId="7" fillId="100" borderId="0" xfId="0" applyFont="1" applyFill="1"/>
    <xf numFmtId="0" fontId="22" fillId="34" borderId="0" xfId="0" applyFont="1" applyFill="1" applyBorder="1"/>
    <xf numFmtId="0" fontId="7" fillId="50" borderId="0" xfId="0" applyFont="1" applyFill="1" applyBorder="1"/>
    <xf numFmtId="0" fontId="24" fillId="0" borderId="0" xfId="3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4" fillId="0" borderId="0" xfId="3" applyFont="1" applyFill="1" applyBorder="1" applyAlignment="1">
      <alignment vertical="center" wrapText="1"/>
    </xf>
    <xf numFmtId="0" fontId="36" fillId="0" borderId="0" xfId="0" applyFont="1" applyBorder="1" applyAlignment="1"/>
    <xf numFmtId="0" fontId="9" fillId="0" borderId="0" xfId="0" applyFont="1" applyBorder="1" applyAlignment="1"/>
    <xf numFmtId="0" fontId="40" fillId="0" borderId="0" xfId="0" applyFont="1" applyAlignment="1">
      <alignment vertical="center" wrapText="1"/>
    </xf>
    <xf numFmtId="0" fontId="7" fillId="0" borderId="0" xfId="0" applyFont="1" applyFill="1" applyBorder="1" applyAlignment="1"/>
    <xf numFmtId="0" fontId="41" fillId="0" borderId="0" xfId="0" applyFont="1"/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36" fillId="0" borderId="0" xfId="0" applyFont="1" applyFill="1" applyBorder="1" applyAlignment="1">
      <alignment vertical="center" wrapText="1"/>
    </xf>
    <xf numFmtId="0" fontId="25" fillId="0" borderId="0" xfId="0" applyFont="1" applyFill="1"/>
    <xf numFmtId="0" fontId="15" fillId="0" borderId="0" xfId="0" applyFont="1" applyAlignment="1">
      <alignment vertical="center" wrapText="1"/>
    </xf>
    <xf numFmtId="0" fontId="14" fillId="0" borderId="0" xfId="0" applyFont="1" applyBorder="1"/>
    <xf numFmtId="0" fontId="18" fillId="0" borderId="0" xfId="0" applyFont="1" applyBorder="1" applyAlignment="1"/>
    <xf numFmtId="0" fontId="29" fillId="0" borderId="0" xfId="0" applyFont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7" fillId="0" borderId="0" xfId="0" applyFont="1" applyFill="1" applyAlignment="1">
      <alignment horizontal="center" vertical="center"/>
    </xf>
    <xf numFmtId="0" fontId="47" fillId="0" borderId="0" xfId="0" applyFont="1" applyFill="1"/>
    <xf numFmtId="0" fontId="31" fillId="0" borderId="0" xfId="0" applyFont="1" applyFill="1"/>
    <xf numFmtId="0" fontId="48" fillId="0" borderId="0" xfId="0" applyFont="1" applyFill="1"/>
    <xf numFmtId="0" fontId="49" fillId="0" borderId="0" xfId="0" applyFont="1"/>
    <xf numFmtId="0" fontId="7" fillId="0" borderId="0" xfId="0" applyFont="1" applyFill="1" applyAlignment="1">
      <alignment horizontal="center"/>
    </xf>
    <xf numFmtId="0" fontId="47" fillId="0" borderId="0" xfId="0" applyFont="1" applyFill="1" applyBorder="1" applyAlignment="1">
      <alignment vertical="center" wrapText="1"/>
    </xf>
    <xf numFmtId="0" fontId="50" fillId="0" borderId="0" xfId="0" applyFont="1" applyFill="1"/>
    <xf numFmtId="0" fontId="51" fillId="0" borderId="0" xfId="0" applyFont="1" applyFill="1"/>
    <xf numFmtId="0" fontId="52" fillId="0" borderId="0" xfId="0" applyFont="1" applyFill="1"/>
    <xf numFmtId="0" fontId="47" fillId="0" borderId="0" xfId="0" applyFont="1" applyFill="1" applyAlignment="1">
      <alignment vertical="center" wrapText="1"/>
    </xf>
    <xf numFmtId="0" fontId="46" fillId="0" borderId="0" xfId="0" applyFont="1" applyBorder="1"/>
    <xf numFmtId="0" fontId="51" fillId="0" borderId="0" xfId="0" applyFont="1"/>
    <xf numFmtId="0" fontId="7" fillId="0" borderId="0" xfId="0" applyFont="1" applyFill="1" applyAlignment="1"/>
    <xf numFmtId="0" fontId="53" fillId="0" borderId="0" xfId="0" applyFont="1" applyFill="1"/>
    <xf numFmtId="0" fontId="7" fillId="49" borderId="0" xfId="0" applyFont="1" applyFill="1"/>
    <xf numFmtId="0" fontId="7" fillId="62" borderId="0" xfId="0" applyFont="1" applyFill="1"/>
    <xf numFmtId="0" fontId="6" fillId="12" borderId="36" xfId="3" applyFont="1" applyFill="1" applyBorder="1" applyAlignment="1">
      <alignment horizontal="center" vertical="center"/>
    </xf>
    <xf numFmtId="0" fontId="6" fillId="12" borderId="37" xfId="3" applyFont="1" applyFill="1" applyBorder="1" applyAlignment="1">
      <alignment horizontal="center" vertical="center"/>
    </xf>
    <xf numFmtId="0" fontId="6" fillId="12" borderId="38" xfId="3" applyFont="1" applyFill="1" applyBorder="1" applyAlignment="1">
      <alignment horizontal="center" vertical="center"/>
    </xf>
    <xf numFmtId="0" fontId="6" fillId="64" borderId="36" xfId="3" applyFont="1" applyFill="1" applyBorder="1" applyAlignment="1">
      <alignment horizontal="center" vertical="center"/>
    </xf>
    <xf numFmtId="0" fontId="6" fillId="64" borderId="37" xfId="3" applyFont="1" applyFill="1" applyBorder="1" applyAlignment="1">
      <alignment horizontal="center" vertical="center"/>
    </xf>
    <xf numFmtId="0" fontId="6" fillId="64" borderId="38" xfId="3" applyFont="1" applyFill="1" applyBorder="1" applyAlignment="1">
      <alignment horizontal="center" vertical="center"/>
    </xf>
    <xf numFmtId="0" fontId="6" fillId="13" borderId="36" xfId="3" applyFont="1" applyFill="1" applyBorder="1" applyAlignment="1">
      <alignment horizontal="center" vertical="center"/>
    </xf>
    <xf numFmtId="0" fontId="6" fillId="13" borderId="37" xfId="3" applyFont="1" applyFill="1" applyBorder="1" applyAlignment="1">
      <alignment horizontal="center" vertical="center"/>
    </xf>
    <xf numFmtId="0" fontId="6" fillId="13" borderId="38" xfId="3" applyFont="1" applyFill="1" applyBorder="1" applyAlignment="1">
      <alignment horizontal="center" vertical="center"/>
    </xf>
    <xf numFmtId="0" fontId="6" fillId="65" borderId="36" xfId="3" applyFont="1" applyFill="1" applyBorder="1" applyAlignment="1">
      <alignment horizontal="center" vertical="center"/>
    </xf>
    <xf numFmtId="0" fontId="6" fillId="21" borderId="37" xfId="3" applyFont="1" applyFill="1" applyBorder="1" applyAlignment="1">
      <alignment horizontal="center" vertical="center"/>
    </xf>
    <xf numFmtId="0" fontId="6" fillId="21" borderId="38" xfId="3" applyFont="1" applyFill="1" applyBorder="1" applyAlignment="1">
      <alignment horizontal="center" vertical="center"/>
    </xf>
    <xf numFmtId="0" fontId="6" fillId="21" borderId="36" xfId="3" applyFont="1" applyFill="1" applyBorder="1" applyAlignment="1">
      <alignment horizontal="center" vertical="center"/>
    </xf>
    <xf numFmtId="0" fontId="6" fillId="66" borderId="39" xfId="3" applyFont="1" applyFill="1" applyBorder="1" applyAlignment="1">
      <alignment horizontal="center" vertical="center"/>
    </xf>
    <xf numFmtId="0" fontId="6" fillId="66" borderId="40" xfId="3" applyFont="1" applyFill="1" applyBorder="1" applyAlignment="1">
      <alignment horizontal="center" vertical="center"/>
    </xf>
    <xf numFmtId="0" fontId="6" fillId="24" borderId="40" xfId="3" applyFont="1" applyFill="1" applyBorder="1" applyAlignment="1">
      <alignment horizontal="center" vertical="center"/>
    </xf>
    <xf numFmtId="0" fontId="6" fillId="24" borderId="36" xfId="3" applyFont="1" applyFill="1" applyBorder="1" applyAlignment="1">
      <alignment horizontal="center" vertical="center"/>
    </xf>
    <xf numFmtId="0" fontId="6" fillId="24" borderId="37" xfId="3" applyFont="1" applyFill="1" applyBorder="1" applyAlignment="1">
      <alignment horizontal="center" vertical="center"/>
    </xf>
    <xf numFmtId="0" fontId="6" fillId="24" borderId="38" xfId="3" applyFont="1" applyFill="1" applyBorder="1" applyAlignment="1">
      <alignment horizontal="center" vertical="center"/>
    </xf>
    <xf numFmtId="0" fontId="6" fillId="24" borderId="45" xfId="3" applyFont="1" applyFill="1" applyBorder="1" applyAlignment="1">
      <alignment horizontal="center" vertical="center"/>
    </xf>
    <xf numFmtId="0" fontId="6" fillId="68" borderId="50" xfId="3" applyFont="1" applyFill="1" applyBorder="1" applyAlignment="1">
      <alignment horizontal="center" vertical="center"/>
    </xf>
    <xf numFmtId="0" fontId="6" fillId="68" borderId="41" xfId="3" applyFont="1" applyFill="1" applyBorder="1" applyAlignment="1">
      <alignment horizontal="center" vertical="center"/>
    </xf>
    <xf numFmtId="0" fontId="6" fillId="25" borderId="36" xfId="3" applyFont="1" applyFill="1" applyBorder="1" applyAlignment="1">
      <alignment horizontal="center" vertical="center"/>
    </xf>
    <xf numFmtId="0" fontId="6" fillId="25" borderId="42" xfId="3" applyFont="1" applyFill="1" applyBorder="1" applyAlignment="1">
      <alignment horizontal="center" vertical="center"/>
    </xf>
    <xf numFmtId="0" fontId="6" fillId="70" borderId="35" xfId="3" applyFont="1" applyFill="1" applyBorder="1" applyAlignment="1">
      <alignment horizontal="center" vertical="center"/>
    </xf>
    <xf numFmtId="0" fontId="6" fillId="70" borderId="36" xfId="3" applyFont="1" applyFill="1" applyBorder="1" applyAlignment="1">
      <alignment horizontal="center" vertical="center"/>
    </xf>
    <xf numFmtId="0" fontId="6" fillId="26" borderId="36" xfId="3" applyFont="1" applyFill="1" applyBorder="1" applyAlignment="1">
      <alignment horizontal="center" vertical="center"/>
    </xf>
    <xf numFmtId="0" fontId="6" fillId="26" borderId="37" xfId="3" applyFont="1" applyFill="1" applyBorder="1" applyAlignment="1">
      <alignment horizontal="center" vertical="center"/>
    </xf>
    <xf numFmtId="0" fontId="6" fillId="26" borderId="38" xfId="3" applyFont="1" applyFill="1" applyBorder="1" applyAlignment="1">
      <alignment horizontal="center" vertical="center"/>
    </xf>
    <xf numFmtId="0" fontId="6" fillId="72" borderId="36" xfId="3" applyFont="1" applyFill="1" applyBorder="1" applyAlignment="1">
      <alignment horizontal="center" vertical="center"/>
    </xf>
    <xf numFmtId="0" fontId="6" fillId="72" borderId="37" xfId="3" applyFont="1" applyFill="1" applyBorder="1" applyAlignment="1">
      <alignment horizontal="center" vertical="center"/>
    </xf>
    <xf numFmtId="0" fontId="6" fillId="72" borderId="38" xfId="3" applyFont="1" applyFill="1" applyBorder="1" applyAlignment="1">
      <alignment horizontal="center" vertical="center"/>
    </xf>
    <xf numFmtId="0" fontId="6" fillId="27" borderId="36" xfId="3" applyFont="1" applyFill="1" applyBorder="1" applyAlignment="1">
      <alignment horizontal="center" vertical="center"/>
    </xf>
    <xf numFmtId="0" fontId="6" fillId="27" borderId="37" xfId="3" applyFont="1" applyFill="1" applyBorder="1" applyAlignment="1">
      <alignment horizontal="center" vertical="center"/>
    </xf>
    <xf numFmtId="0" fontId="6" fillId="27" borderId="38" xfId="3" applyFont="1" applyFill="1" applyBorder="1" applyAlignment="1">
      <alignment horizontal="center" vertical="center"/>
    </xf>
    <xf numFmtId="0" fontId="6" fillId="75" borderId="43" xfId="3" applyFont="1" applyFill="1" applyBorder="1" applyAlignment="1">
      <alignment horizontal="center" vertical="center"/>
    </xf>
    <xf numFmtId="0" fontId="6" fillId="75" borderId="35" xfId="3" applyFont="1" applyFill="1" applyBorder="1" applyAlignment="1">
      <alignment horizontal="center" vertical="center"/>
    </xf>
    <xf numFmtId="0" fontId="6" fillId="28" borderId="36" xfId="3" applyFont="1" applyFill="1" applyBorder="1" applyAlignment="1">
      <alignment horizontal="center" vertical="center"/>
    </xf>
    <xf numFmtId="0" fontId="6" fillId="28" borderId="37" xfId="3" applyFont="1" applyFill="1" applyBorder="1" applyAlignment="1">
      <alignment horizontal="center" vertical="center"/>
    </xf>
    <xf numFmtId="0" fontId="6" fillId="28" borderId="38" xfId="3" applyFont="1" applyFill="1" applyBorder="1" applyAlignment="1">
      <alignment horizontal="center" vertical="center"/>
    </xf>
    <xf numFmtId="0" fontId="6" fillId="77" borderId="37" xfId="3" applyFont="1" applyFill="1" applyBorder="1" applyAlignment="1">
      <alignment horizontal="center" vertical="center"/>
    </xf>
    <xf numFmtId="0" fontId="6" fillId="29" borderId="38" xfId="3" applyFont="1" applyFill="1" applyBorder="1" applyAlignment="1">
      <alignment horizontal="center" vertical="center"/>
    </xf>
    <xf numFmtId="0" fontId="6" fillId="29" borderId="36" xfId="3" applyFont="1" applyFill="1" applyBorder="1" applyAlignment="1">
      <alignment horizontal="center" vertical="center"/>
    </xf>
    <xf numFmtId="0" fontId="6" fillId="29" borderId="37" xfId="3" applyFont="1" applyFill="1" applyBorder="1" applyAlignment="1">
      <alignment horizontal="center" vertical="center"/>
    </xf>
    <xf numFmtId="0" fontId="6" fillId="30" borderId="13" xfId="3" applyFont="1" applyFill="1" applyBorder="1" applyAlignment="1">
      <alignment horizontal="center" vertical="center"/>
    </xf>
    <xf numFmtId="0" fontId="6" fillId="25" borderId="18" xfId="3" applyFont="1" applyFill="1" applyBorder="1" applyAlignment="1">
      <alignment horizontal="center" vertical="center"/>
    </xf>
    <xf numFmtId="0" fontId="6" fillId="26" borderId="18" xfId="3" applyFont="1" applyFill="1" applyBorder="1" applyAlignment="1">
      <alignment horizontal="center" vertical="center"/>
    </xf>
    <xf numFmtId="0" fontId="6" fillId="31" borderId="18" xfId="3" applyFont="1" applyFill="1" applyBorder="1" applyAlignment="1">
      <alignment horizontal="center" vertical="center"/>
    </xf>
    <xf numFmtId="0" fontId="6" fillId="24" borderId="18" xfId="3" applyFont="1" applyFill="1" applyBorder="1" applyAlignment="1">
      <alignment horizontal="center" vertical="center"/>
    </xf>
    <xf numFmtId="0" fontId="6" fillId="0" borderId="5" xfId="0" applyFont="1" applyFill="1" applyBorder="1"/>
    <xf numFmtId="0" fontId="6" fillId="0" borderId="5" xfId="0" applyFont="1" applyFill="1" applyBorder="1" applyAlignment="1"/>
    <xf numFmtId="0" fontId="6" fillId="0" borderId="5" xfId="0" applyFont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16" fontId="6" fillId="0" borderId="5" xfId="0" applyNumberFormat="1" applyFont="1" applyFill="1" applyBorder="1"/>
    <xf numFmtId="0" fontId="6" fillId="57" borderId="0" xfId="0" applyFont="1" applyFill="1" applyBorder="1"/>
    <xf numFmtId="0" fontId="54" fillId="57" borderId="0" xfId="0" applyFont="1" applyFill="1" applyBorder="1"/>
    <xf numFmtId="0" fontId="55" fillId="57" borderId="0" xfId="0" applyFont="1" applyFill="1" applyBorder="1"/>
    <xf numFmtId="0" fontId="6" fillId="0" borderId="58" xfId="0" applyFont="1" applyFill="1" applyBorder="1" applyAlignment="1">
      <alignment vertical="center"/>
    </xf>
    <xf numFmtId="20" fontId="6" fillId="0" borderId="5" xfId="0" applyNumberFormat="1" applyFont="1" applyFill="1" applyBorder="1"/>
    <xf numFmtId="0" fontId="6" fillId="0" borderId="5" xfId="0" applyFont="1" applyFill="1" applyBorder="1" applyAlignment="1">
      <alignment horizontal="left"/>
    </xf>
    <xf numFmtId="164" fontId="6" fillId="0" borderId="5" xfId="2" applyFont="1" applyFill="1" applyBorder="1" applyAlignment="1" applyProtection="1"/>
    <xf numFmtId="0" fontId="6" fillId="59" borderId="52" xfId="0" applyFont="1" applyFill="1" applyBorder="1" applyAlignment="1">
      <alignment horizontal="left" wrapText="1"/>
    </xf>
    <xf numFmtId="0" fontId="6" fillId="0" borderId="5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1" fillId="37" borderId="5" xfId="0" applyFont="1" applyFill="1" applyBorder="1" applyAlignment="1">
      <alignment vertical="center" wrapText="1"/>
    </xf>
    <xf numFmtId="0" fontId="6" fillId="52" borderId="52" xfId="0" applyFont="1" applyFill="1" applyBorder="1" applyAlignment="1">
      <alignment horizontal="left" wrapText="1"/>
    </xf>
    <xf numFmtId="164" fontId="7" fillId="0" borderId="0" xfId="2" applyFont="1" applyBorder="1" applyAlignment="1">
      <alignment vertical="center"/>
    </xf>
    <xf numFmtId="0" fontId="7" fillId="42" borderId="5" xfId="0" applyFont="1" applyFill="1" applyBorder="1" applyAlignment="1">
      <alignment vertical="center" wrapText="1"/>
    </xf>
    <xf numFmtId="0" fontId="6" fillId="53" borderId="5" xfId="0" applyFont="1" applyFill="1" applyBorder="1" applyAlignment="1">
      <alignment horizontal="left"/>
    </xf>
    <xf numFmtId="0" fontId="6" fillId="61" borderId="5" xfId="0" applyFont="1" applyFill="1" applyBorder="1" applyAlignment="1">
      <alignment horizontal="left"/>
    </xf>
    <xf numFmtId="0" fontId="7" fillId="107" borderId="0" xfId="0" applyFont="1" applyFill="1" applyBorder="1" applyAlignment="1">
      <alignment horizontal="left"/>
    </xf>
    <xf numFmtId="0" fontId="21" fillId="107" borderId="0" xfId="0" applyFont="1" applyFill="1" applyBorder="1" applyAlignment="1">
      <alignment horizontal="left"/>
    </xf>
    <xf numFmtId="0" fontId="7" fillId="107" borderId="0" xfId="0" applyFont="1" applyFill="1" applyBorder="1"/>
    <xf numFmtId="0" fontId="21" fillId="107" borderId="0" xfId="0" applyFont="1" applyFill="1" applyBorder="1"/>
    <xf numFmtId="0" fontId="6" fillId="108" borderId="0" xfId="0" applyFont="1" applyFill="1"/>
    <xf numFmtId="0" fontId="7" fillId="109" borderId="0" xfId="0" applyFont="1" applyFill="1" applyBorder="1"/>
    <xf numFmtId="0" fontId="6" fillId="107" borderId="0" xfId="0" applyFont="1" applyFill="1" applyBorder="1"/>
    <xf numFmtId="0" fontId="6" fillId="0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/>
    </xf>
    <xf numFmtId="0" fontId="10" fillId="0" borderId="0" xfId="0" applyFont="1" applyBorder="1"/>
    <xf numFmtId="0" fontId="39" fillId="0" borderId="5" xfId="0" applyFont="1" applyBorder="1"/>
    <xf numFmtId="0" fontId="6" fillId="108" borderId="5" xfId="0" applyFont="1" applyFill="1" applyBorder="1"/>
    <xf numFmtId="0" fontId="6" fillId="101" borderId="5" xfId="0" applyFont="1" applyFill="1" applyBorder="1"/>
    <xf numFmtId="0" fontId="4" fillId="0" borderId="5" xfId="0" applyFont="1" applyFill="1" applyBorder="1" applyAlignment="1"/>
    <xf numFmtId="0" fontId="4" fillId="0" borderId="5" xfId="0" applyFont="1" applyFill="1" applyBorder="1"/>
    <xf numFmtId="0" fontId="4" fillId="0" borderId="5" xfId="0" applyFont="1" applyFill="1" applyBorder="1" applyAlignment="1">
      <alignment horizontal="left"/>
    </xf>
    <xf numFmtId="0" fontId="6" fillId="0" borderId="0" xfId="0" applyFont="1"/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21" fillId="44" borderId="15" xfId="0" applyFont="1" applyFill="1" applyBorder="1" applyAlignment="1">
      <alignment horizontal="center" vertical="center" wrapText="1"/>
    </xf>
    <xf numFmtId="0" fontId="21" fillId="44" borderId="0" xfId="0" applyFont="1" applyFill="1" applyBorder="1" applyAlignment="1">
      <alignment horizontal="center" vertical="center" wrapText="1"/>
    </xf>
    <xf numFmtId="0" fontId="21" fillId="44" borderId="25" xfId="0" applyFont="1" applyFill="1" applyBorder="1" applyAlignment="1">
      <alignment horizontal="center" vertical="center" wrapText="1"/>
    </xf>
    <xf numFmtId="0" fontId="9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72" borderId="33" xfId="3" applyFont="1" applyFill="1" applyBorder="1" applyAlignment="1">
      <alignment horizontal="center" vertical="center"/>
    </xf>
    <xf numFmtId="0" fontId="57" fillId="40" borderId="51" xfId="0" applyFont="1" applyFill="1" applyBorder="1" applyAlignment="1"/>
    <xf numFmtId="0" fontId="4" fillId="49" borderId="0" xfId="0" applyFont="1" applyFill="1"/>
    <xf numFmtId="0" fontId="32" fillId="49" borderId="0" xfId="0" applyFont="1" applyFill="1"/>
    <xf numFmtId="0" fontId="39" fillId="0" borderId="5" xfId="0" applyFont="1" applyFill="1" applyBorder="1"/>
    <xf numFmtId="0" fontId="39" fillId="38" borderId="0" xfId="0" applyFont="1" applyFill="1" applyBorder="1" applyAlignment="1">
      <alignment horizontal="left"/>
    </xf>
    <xf numFmtId="0" fontId="61" fillId="38" borderId="0" xfId="0" applyFont="1" applyFill="1" applyBorder="1" applyAlignment="1">
      <alignment horizontal="left"/>
    </xf>
    <xf numFmtId="0" fontId="39" fillId="17" borderId="0" xfId="0" applyFont="1" applyFill="1" applyAlignment="1">
      <alignment horizontal="left"/>
    </xf>
    <xf numFmtId="0" fontId="61" fillId="17" borderId="0" xfId="0" applyFont="1" applyFill="1"/>
    <xf numFmtId="0" fontId="39" fillId="9" borderId="0" xfId="0" applyFont="1" applyFill="1" applyAlignment="1">
      <alignment horizontal="left"/>
    </xf>
    <xf numFmtId="0" fontId="6" fillId="9" borderId="0" xfId="0" applyFont="1" applyFill="1" applyBorder="1" applyAlignment="1">
      <alignment horizontal="left"/>
    </xf>
    <xf numFmtId="0" fontId="6" fillId="9" borderId="0" xfId="0" applyFont="1" applyFill="1" applyAlignment="1">
      <alignment horizontal="left"/>
    </xf>
    <xf numFmtId="0" fontId="6" fillId="9" borderId="0" xfId="0" applyFont="1" applyFill="1" applyBorder="1"/>
    <xf numFmtId="0" fontId="6" fillId="86" borderId="0" xfId="0" applyFont="1" applyFill="1" applyBorder="1"/>
    <xf numFmtId="0" fontId="6" fillId="9" borderId="0" xfId="0" applyFont="1" applyFill="1" applyBorder="1" applyAlignment="1"/>
    <xf numFmtId="0" fontId="39" fillId="0" borderId="0" xfId="0" applyFont="1" applyFill="1" applyBorder="1"/>
    <xf numFmtId="0" fontId="39" fillId="0" borderId="0" xfId="0" applyFont="1" applyFill="1" applyBorder="1" applyAlignment="1"/>
    <xf numFmtId="0" fontId="7" fillId="36" borderId="0" xfId="0" applyFont="1" applyFill="1" applyAlignment="1">
      <alignment horizontal="center" vertical="center"/>
    </xf>
    <xf numFmtId="0" fontId="21" fillId="44" borderId="0" xfId="0" applyFont="1" applyFill="1" applyBorder="1" applyAlignment="1">
      <alignment horizontal="center" vertical="center" wrapText="1"/>
    </xf>
    <xf numFmtId="0" fontId="6" fillId="0" borderId="51" xfId="0" applyFont="1" applyFill="1" applyBorder="1" applyAlignment="1">
      <alignment horizontal="center"/>
    </xf>
    <xf numFmtId="0" fontId="6" fillId="0" borderId="51" xfId="0" applyFont="1" applyFill="1" applyBorder="1" applyAlignment="1"/>
    <xf numFmtId="0" fontId="4" fillId="0" borderId="51" xfId="0" applyFont="1" applyFill="1" applyBorder="1" applyAlignment="1"/>
    <xf numFmtId="0" fontId="4" fillId="0" borderId="51" xfId="0" applyFont="1" applyFill="1" applyBorder="1"/>
    <xf numFmtId="0" fontId="4" fillId="0" borderId="51" xfId="0" applyFont="1" applyFill="1" applyBorder="1" applyAlignment="1">
      <alignment horizontal="left"/>
    </xf>
    <xf numFmtId="0" fontId="6" fillId="0" borderId="51" xfId="0" applyFont="1" applyFill="1" applyBorder="1"/>
    <xf numFmtId="0" fontId="7" fillId="12" borderId="11" xfId="3" applyFont="1" applyFill="1" applyBorder="1" applyAlignment="1">
      <alignment horizontal="center" vertical="center"/>
    </xf>
    <xf numFmtId="0" fontId="7" fillId="12" borderId="33" xfId="3" applyFont="1" applyFill="1" applyBorder="1" applyAlignment="1">
      <alignment horizontal="center" vertical="center"/>
    </xf>
    <xf numFmtId="0" fontId="7" fillId="64" borderId="33" xfId="3" applyFont="1" applyFill="1" applyBorder="1" applyAlignment="1">
      <alignment horizontal="center" vertical="center"/>
    </xf>
    <xf numFmtId="0" fontId="7" fillId="13" borderId="33" xfId="3" applyFont="1" applyFill="1" applyBorder="1" applyAlignment="1">
      <alignment horizontal="center" vertical="center"/>
    </xf>
    <xf numFmtId="0" fontId="7" fillId="65" borderId="33" xfId="3" applyFont="1" applyFill="1" applyBorder="1" applyAlignment="1">
      <alignment horizontal="center" vertical="center"/>
    </xf>
    <xf numFmtId="0" fontId="7" fillId="24" borderId="33" xfId="3" applyFont="1" applyFill="1" applyBorder="1" applyAlignment="1">
      <alignment horizontal="center" vertical="center"/>
    </xf>
    <xf numFmtId="0" fontId="7" fillId="24" borderId="24" xfId="3" applyFont="1" applyFill="1" applyBorder="1" applyAlignment="1">
      <alignment horizontal="center" vertical="center"/>
    </xf>
    <xf numFmtId="0" fontId="7" fillId="68" borderId="67" xfId="3" applyFont="1" applyFill="1" applyBorder="1" applyAlignment="1">
      <alignment horizontal="center" vertical="center"/>
    </xf>
    <xf numFmtId="0" fontId="7" fillId="77" borderId="33" xfId="3" applyFont="1" applyFill="1" applyBorder="1" applyAlignment="1">
      <alignment horizontal="center" vertical="center"/>
    </xf>
    <xf numFmtId="0" fontId="7" fillId="29" borderId="33" xfId="3" applyFont="1" applyFill="1" applyBorder="1" applyAlignment="1">
      <alignment horizontal="center" vertical="center"/>
    </xf>
    <xf numFmtId="0" fontId="6" fillId="0" borderId="51" xfId="0" applyFont="1" applyBorder="1"/>
    <xf numFmtId="0" fontId="7" fillId="59" borderId="51" xfId="0" applyFont="1" applyFill="1" applyBorder="1" applyAlignment="1"/>
    <xf numFmtId="0" fontId="7" fillId="0" borderId="51" xfId="0" applyFont="1" applyBorder="1"/>
    <xf numFmtId="0" fontId="7" fillId="40" borderId="51" xfId="0" applyFont="1" applyFill="1" applyBorder="1" applyAlignment="1"/>
    <xf numFmtId="0" fontId="7" fillId="32" borderId="51" xfId="3" applyFont="1" applyFill="1" applyBorder="1" applyAlignment="1">
      <alignment horizontal="center" vertical="center"/>
    </xf>
    <xf numFmtId="0" fontId="7" fillId="38" borderId="51" xfId="0" applyFont="1" applyFill="1" applyBorder="1" applyAlignment="1"/>
    <xf numFmtId="0" fontId="33" fillId="40" borderId="51" xfId="0" applyFont="1" applyFill="1" applyBorder="1" applyAlignment="1"/>
    <xf numFmtId="0" fontId="59" fillId="83" borderId="51" xfId="0" applyFont="1" applyFill="1" applyBorder="1" applyAlignment="1"/>
    <xf numFmtId="0" fontId="58" fillId="36" borderId="51" xfId="0" applyFont="1" applyFill="1" applyBorder="1" applyAlignment="1"/>
    <xf numFmtId="0" fontId="7" fillId="42" borderId="51" xfId="0" applyFont="1" applyFill="1" applyBorder="1" applyAlignment="1"/>
    <xf numFmtId="0" fontId="59" fillId="32" borderId="51" xfId="3" applyFont="1" applyFill="1" applyBorder="1" applyAlignment="1">
      <alignment horizontal="center" vertical="center"/>
    </xf>
    <xf numFmtId="0" fontId="25" fillId="59" borderId="51" xfId="0" applyFont="1" applyFill="1" applyBorder="1" applyAlignment="1"/>
    <xf numFmtId="0" fontId="60" fillId="11" borderId="51" xfId="0" applyFont="1" applyFill="1" applyBorder="1" applyAlignment="1"/>
    <xf numFmtId="0" fontId="7" fillId="0" borderId="51" xfId="3" applyFont="1" applyFill="1" applyBorder="1" applyAlignment="1">
      <alignment horizontal="center" vertical="center"/>
    </xf>
    <xf numFmtId="0" fontId="7" fillId="36" borderId="51" xfId="0" applyFont="1" applyFill="1" applyBorder="1" applyAlignment="1"/>
    <xf numFmtId="0" fontId="14" fillId="0" borderId="51" xfId="0" applyFont="1" applyFill="1" applyBorder="1" applyAlignment="1">
      <alignment horizontal="center" vertical="center" wrapText="1"/>
    </xf>
    <xf numFmtId="0" fontId="7" fillId="83" borderId="51" xfId="0" applyFont="1" applyFill="1" applyBorder="1" applyAlignment="1"/>
    <xf numFmtId="0" fontId="25" fillId="40" borderId="51" xfId="0" applyFont="1" applyFill="1" applyBorder="1" applyAlignment="1"/>
    <xf numFmtId="0" fontId="36" fillId="0" borderId="51" xfId="0" applyFont="1" applyBorder="1"/>
    <xf numFmtId="0" fontId="25" fillId="0" borderId="51" xfId="3" applyFont="1" applyFill="1" applyBorder="1" applyAlignment="1">
      <alignment horizontal="center" vertical="center"/>
    </xf>
    <xf numFmtId="0" fontId="21" fillId="36" borderId="51" xfId="0" applyFont="1" applyFill="1" applyBorder="1" applyAlignment="1"/>
    <xf numFmtId="0" fontId="21" fillId="11" borderId="51" xfId="0" applyFont="1" applyFill="1" applyBorder="1" applyAlignment="1"/>
    <xf numFmtId="0" fontId="6" fillId="39" borderId="51" xfId="0" applyFont="1" applyFill="1" applyBorder="1" applyAlignment="1"/>
    <xf numFmtId="0" fontId="7" fillId="36" borderId="55" xfId="0" applyFont="1" applyFill="1" applyBorder="1" applyAlignment="1"/>
    <xf numFmtId="0" fontId="7" fillId="36" borderId="53" xfId="0" applyFont="1" applyFill="1" applyBorder="1" applyAlignment="1"/>
    <xf numFmtId="0" fontId="7" fillId="36" borderId="54" xfId="0" applyFont="1" applyFill="1" applyBorder="1" applyAlignment="1"/>
    <xf numFmtId="0" fontId="56" fillId="0" borderId="5" xfId="0" applyFont="1" applyFill="1" applyBorder="1" applyAlignment="1">
      <alignment vertical="center" wrapText="1"/>
    </xf>
    <xf numFmtId="0" fontId="6" fillId="61" borderId="51" xfId="0" applyFont="1" applyFill="1" applyBorder="1" applyAlignment="1">
      <alignment horizontal="left"/>
    </xf>
    <xf numFmtId="0" fontId="6" fillId="0" borderId="51" xfId="0" applyFont="1" applyFill="1" applyBorder="1" applyAlignment="1">
      <alignment horizontal="left"/>
    </xf>
    <xf numFmtId="0" fontId="7" fillId="36" borderId="51" xfId="0" applyFont="1" applyFill="1" applyBorder="1" applyAlignment="1">
      <alignment horizontal="center"/>
    </xf>
    <xf numFmtId="0" fontId="21" fillId="6" borderId="27" xfId="3" applyFont="1" applyFill="1" applyBorder="1" applyAlignment="1">
      <alignment horizontal="center" vertical="center"/>
    </xf>
    <xf numFmtId="0" fontId="7" fillId="0" borderId="18" xfId="3" applyFont="1" applyFill="1" applyBorder="1" applyAlignment="1">
      <alignment horizontal="center" vertical="center" textRotation="90"/>
    </xf>
    <xf numFmtId="0" fontId="7" fillId="0" borderId="20" xfId="3" applyFont="1" applyFill="1" applyBorder="1" applyAlignment="1">
      <alignment horizontal="center" vertical="center" textRotation="90"/>
    </xf>
    <xf numFmtId="0" fontId="7" fillId="0" borderId="23" xfId="3" applyFont="1" applyFill="1" applyBorder="1" applyAlignment="1">
      <alignment horizontal="center" vertical="center" textRotation="90"/>
    </xf>
    <xf numFmtId="0" fontId="7" fillId="0" borderId="13" xfId="0" applyFont="1" applyFill="1" applyBorder="1" applyAlignment="1">
      <alignment horizontal="center" vertical="center" textRotation="90" wrapText="1"/>
    </xf>
    <xf numFmtId="0" fontId="7" fillId="0" borderId="15" xfId="0" applyFont="1" applyFill="1" applyBorder="1" applyAlignment="1">
      <alignment horizontal="center" vertical="center" textRotation="90" wrapText="1"/>
    </xf>
    <xf numFmtId="0" fontId="7" fillId="0" borderId="31" xfId="0" applyFont="1" applyFill="1" applyBorder="1" applyAlignment="1">
      <alignment horizontal="center" vertical="center" textRotation="90" wrapText="1"/>
    </xf>
    <xf numFmtId="0" fontId="21" fillId="12" borderId="5" xfId="3" applyFont="1" applyFill="1" applyBorder="1" applyAlignment="1">
      <alignment horizontal="center"/>
    </xf>
    <xf numFmtId="0" fontId="21" fillId="13" borderId="5" xfId="3" applyFont="1" applyFill="1" applyBorder="1" applyAlignment="1">
      <alignment horizontal="center" vertical="center"/>
    </xf>
    <xf numFmtId="0" fontId="21" fillId="5" borderId="15" xfId="3" applyFont="1" applyFill="1" applyBorder="1" applyAlignment="1">
      <alignment horizontal="center" vertical="center"/>
    </xf>
    <xf numFmtId="0" fontId="21" fillId="5" borderId="0" xfId="3" applyFont="1" applyFill="1" applyBorder="1" applyAlignment="1">
      <alignment horizontal="center" vertical="center"/>
    </xf>
    <xf numFmtId="0" fontId="21" fillId="2" borderId="5" xfId="3" applyFont="1" applyFill="1" applyBorder="1" applyAlignment="1">
      <alignment horizontal="center" vertical="center"/>
    </xf>
    <xf numFmtId="0" fontId="21" fillId="2" borderId="8" xfId="3" applyFont="1" applyFill="1" applyBorder="1" applyAlignment="1">
      <alignment horizontal="center" vertical="center"/>
    </xf>
    <xf numFmtId="0" fontId="21" fillId="2" borderId="27" xfId="3" applyFont="1" applyFill="1" applyBorder="1" applyAlignment="1">
      <alignment horizontal="center" vertical="center"/>
    </xf>
    <xf numFmtId="0" fontId="21" fillId="2" borderId="46" xfId="3" applyFont="1" applyFill="1" applyBorder="1" applyAlignment="1">
      <alignment horizontal="center" vertical="center"/>
    </xf>
    <xf numFmtId="0" fontId="21" fillId="2" borderId="21" xfId="3" applyFont="1" applyFill="1" applyBorder="1" applyAlignment="1">
      <alignment horizontal="center" vertical="center"/>
    </xf>
    <xf numFmtId="0" fontId="7" fillId="37" borderId="51" xfId="0" applyFont="1" applyFill="1" applyBorder="1" applyAlignment="1">
      <alignment horizontal="center" vertical="center" wrapText="1"/>
    </xf>
    <xf numFmtId="0" fontId="7" fillId="60" borderId="51" xfId="0" applyFont="1" applyFill="1" applyBorder="1" applyAlignment="1">
      <alignment horizontal="center"/>
    </xf>
    <xf numFmtId="0" fontId="16" fillId="41" borderId="51" xfId="0" applyFont="1" applyFill="1" applyBorder="1" applyAlignment="1">
      <alignment horizontal="center"/>
    </xf>
    <xf numFmtId="0" fontId="7" fillId="82" borderId="51" xfId="0" applyFont="1" applyFill="1" applyBorder="1" applyAlignment="1">
      <alignment horizontal="center" vertical="center" wrapText="1"/>
    </xf>
    <xf numFmtId="0" fontId="7" fillId="32" borderId="18" xfId="3" applyFont="1" applyFill="1" applyBorder="1" applyAlignment="1">
      <alignment horizontal="center" vertical="center"/>
    </xf>
    <xf numFmtId="0" fontId="7" fillId="32" borderId="23" xfId="3" applyFont="1" applyFill="1" applyBorder="1" applyAlignment="1">
      <alignment horizontal="center" vertical="center"/>
    </xf>
    <xf numFmtId="0" fontId="7" fillId="33" borderId="59" xfId="0" applyFont="1" applyFill="1" applyBorder="1" applyAlignment="1">
      <alignment horizontal="center" vertical="center"/>
    </xf>
    <xf numFmtId="0" fontId="7" fillId="33" borderId="60" xfId="0" applyFont="1" applyFill="1" applyBorder="1" applyAlignment="1">
      <alignment horizontal="center" vertical="center"/>
    </xf>
    <xf numFmtId="0" fontId="7" fillId="5" borderId="51" xfId="0" applyFont="1" applyFill="1" applyBorder="1" applyAlignment="1">
      <alignment horizontal="center" vertical="center"/>
    </xf>
    <xf numFmtId="0" fontId="12" fillId="43" borderId="51" xfId="0" applyFont="1" applyFill="1" applyBorder="1" applyAlignment="1">
      <alignment horizontal="center"/>
    </xf>
    <xf numFmtId="0" fontId="7" fillId="59" borderId="51" xfId="0" applyFont="1" applyFill="1" applyBorder="1" applyAlignment="1">
      <alignment horizontal="center" wrapText="1"/>
    </xf>
    <xf numFmtId="0" fontId="23" fillId="3" borderId="51" xfId="0" applyFont="1" applyFill="1" applyBorder="1" applyAlignment="1">
      <alignment horizontal="center" vertical="center"/>
    </xf>
    <xf numFmtId="0" fontId="21" fillId="16" borderId="27" xfId="3" applyFont="1" applyFill="1" applyBorder="1" applyAlignment="1">
      <alignment horizontal="center" vertical="center"/>
    </xf>
    <xf numFmtId="0" fontId="7" fillId="9" borderId="51" xfId="0" applyFont="1" applyFill="1" applyBorder="1" applyAlignment="1">
      <alignment horizontal="center" vertical="center"/>
    </xf>
    <xf numFmtId="0" fontId="7" fillId="39" borderId="51" xfId="0" applyFont="1" applyFill="1" applyBorder="1" applyAlignment="1">
      <alignment horizontal="center"/>
    </xf>
    <xf numFmtId="0" fontId="7" fillId="38" borderId="51" xfId="0" applyFont="1" applyFill="1" applyBorder="1" applyAlignment="1">
      <alignment horizontal="center"/>
    </xf>
    <xf numFmtId="0" fontId="7" fillId="7" borderId="51" xfId="0" applyFont="1" applyFill="1" applyBorder="1" applyAlignment="1">
      <alignment horizontal="center"/>
    </xf>
    <xf numFmtId="0" fontId="6" fillId="39" borderId="51" xfId="0" applyFont="1" applyFill="1" applyBorder="1" applyAlignment="1">
      <alignment horizontal="center" wrapText="1"/>
    </xf>
    <xf numFmtId="0" fontId="7" fillId="35" borderId="51" xfId="0" applyFont="1" applyFill="1" applyBorder="1" applyAlignment="1">
      <alignment horizontal="center"/>
    </xf>
    <xf numFmtId="0" fontId="6" fillId="39" borderId="51" xfId="0" applyFont="1" applyFill="1" applyBorder="1" applyAlignment="1">
      <alignment horizontal="center" vertical="center" wrapText="1"/>
    </xf>
    <xf numFmtId="0" fontId="7" fillId="107" borderId="51" xfId="0" applyFont="1" applyFill="1" applyBorder="1" applyAlignment="1">
      <alignment horizontal="center"/>
    </xf>
    <xf numFmtId="0" fontId="7" fillId="11" borderId="51" xfId="0" applyFont="1" applyFill="1" applyBorder="1" applyAlignment="1">
      <alignment horizontal="center"/>
    </xf>
    <xf numFmtId="0" fontId="7" fillId="34" borderId="51" xfId="0" applyFont="1" applyFill="1" applyBorder="1" applyAlignment="1">
      <alignment horizontal="center"/>
    </xf>
    <xf numFmtId="0" fontId="21" fillId="4" borderId="51" xfId="3" applyFont="1" applyFill="1" applyBorder="1" applyAlignment="1">
      <alignment horizontal="center" vertical="center"/>
    </xf>
    <xf numFmtId="0" fontId="21" fillId="16" borderId="28" xfId="3" applyFont="1" applyFill="1" applyBorder="1" applyAlignment="1">
      <alignment horizontal="center" vertical="center"/>
    </xf>
    <xf numFmtId="0" fontId="21" fillId="19" borderId="7" xfId="3" applyFont="1" applyFill="1" applyBorder="1" applyAlignment="1">
      <alignment horizontal="center" vertical="center"/>
    </xf>
    <xf numFmtId="0" fontId="21" fillId="19" borderId="27" xfId="3" applyFont="1" applyFill="1" applyBorder="1" applyAlignment="1">
      <alignment horizontal="center" vertical="center"/>
    </xf>
    <xf numFmtId="0" fontId="21" fillId="8" borderId="27" xfId="3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 textRotation="90" wrapText="1"/>
    </xf>
    <xf numFmtId="0" fontId="7" fillId="0" borderId="20" xfId="0" applyFont="1" applyFill="1" applyBorder="1" applyAlignment="1">
      <alignment horizontal="center" vertical="center" textRotation="90" wrapText="1"/>
    </xf>
    <xf numFmtId="0" fontId="7" fillId="0" borderId="23" xfId="0" applyFont="1" applyFill="1" applyBorder="1" applyAlignment="1">
      <alignment horizontal="center" vertical="center" textRotation="90" wrapText="1"/>
    </xf>
    <xf numFmtId="0" fontId="21" fillId="12" borderId="7" xfId="3" applyFont="1" applyFill="1" applyBorder="1" applyAlignment="1">
      <alignment horizontal="center" vertical="center"/>
    </xf>
    <xf numFmtId="0" fontId="21" fillId="12" borderId="27" xfId="3" applyFont="1" applyFill="1" applyBorder="1" applyAlignment="1">
      <alignment horizontal="center" vertical="center"/>
    </xf>
    <xf numFmtId="0" fontId="21" fillId="13" borderId="26" xfId="3" applyFont="1" applyFill="1" applyBorder="1" applyAlignment="1">
      <alignment horizontal="center" vertical="center"/>
    </xf>
    <xf numFmtId="0" fontId="21" fillId="13" borderId="7" xfId="3" applyFont="1" applyFill="1" applyBorder="1" applyAlignment="1">
      <alignment horizontal="center" vertical="center"/>
    </xf>
    <xf numFmtId="0" fontId="21" fillId="13" borderId="27" xfId="3" applyFont="1" applyFill="1" applyBorder="1" applyAlignment="1">
      <alignment horizontal="center" vertical="center"/>
    </xf>
    <xf numFmtId="0" fontId="21" fillId="13" borderId="28" xfId="3" applyFont="1" applyFill="1" applyBorder="1" applyAlignment="1">
      <alignment horizontal="center" vertical="center"/>
    </xf>
    <xf numFmtId="0" fontId="21" fillId="5" borderId="3" xfId="3" applyFont="1" applyFill="1" applyBorder="1" applyAlignment="1">
      <alignment horizontal="center" vertical="center"/>
    </xf>
    <xf numFmtId="0" fontId="21" fillId="5" borderId="1" xfId="3" applyFont="1" applyFill="1" applyBorder="1" applyAlignment="1">
      <alignment horizontal="center" vertical="center"/>
    </xf>
    <xf numFmtId="0" fontId="21" fillId="7" borderId="8" xfId="3" applyFont="1" applyFill="1" applyBorder="1" applyAlignment="1">
      <alignment horizontal="center" vertical="center"/>
    </xf>
    <xf numFmtId="0" fontId="21" fillId="7" borderId="9" xfId="3" applyFont="1" applyFill="1" applyBorder="1" applyAlignment="1">
      <alignment horizontal="center" vertical="center"/>
    </xf>
    <xf numFmtId="0" fontId="21" fillId="7" borderId="10" xfId="3" applyFont="1" applyFill="1" applyBorder="1" applyAlignment="1">
      <alignment horizontal="center" vertical="center"/>
    </xf>
    <xf numFmtId="0" fontId="21" fillId="69" borderId="5" xfId="3" applyFont="1" applyFill="1" applyBorder="1" applyAlignment="1">
      <alignment horizontal="center" vertical="center"/>
    </xf>
    <xf numFmtId="0" fontId="21" fillId="16" borderId="9" xfId="3" applyFont="1" applyFill="1" applyBorder="1" applyAlignment="1">
      <alignment horizontal="center" vertical="center"/>
    </xf>
    <xf numFmtId="0" fontId="21" fillId="16" borderId="10" xfId="3" applyFont="1" applyFill="1" applyBorder="1" applyAlignment="1">
      <alignment horizontal="center" vertical="center"/>
    </xf>
    <xf numFmtId="0" fontId="21" fillId="19" borderId="5" xfId="3" applyFont="1" applyFill="1" applyBorder="1" applyAlignment="1">
      <alignment horizontal="center" vertical="center"/>
    </xf>
    <xf numFmtId="0" fontId="21" fillId="8" borderId="29" xfId="3" applyFont="1" applyFill="1" applyBorder="1" applyAlignment="1">
      <alignment horizontal="center" vertical="center"/>
    </xf>
    <xf numFmtId="0" fontId="21" fillId="8" borderId="12" xfId="3" applyFont="1" applyFill="1" applyBorder="1" applyAlignment="1">
      <alignment horizontal="center" vertical="center"/>
    </xf>
    <xf numFmtId="0" fontId="21" fillId="8" borderId="2" xfId="3" applyFont="1" applyFill="1" applyBorder="1" applyAlignment="1">
      <alignment horizontal="center" vertical="center"/>
    </xf>
    <xf numFmtId="0" fontId="7" fillId="0" borderId="30" xfId="3" applyFont="1" applyFill="1" applyBorder="1" applyAlignment="1">
      <alignment horizontal="center" vertical="center" textRotation="90"/>
    </xf>
    <xf numFmtId="0" fontId="7" fillId="0" borderId="25" xfId="3" applyFont="1" applyFill="1" applyBorder="1" applyAlignment="1">
      <alignment horizontal="center" vertical="center" textRotation="90"/>
    </xf>
    <xf numFmtId="0" fontId="7" fillId="0" borderId="32" xfId="3" applyFont="1" applyFill="1" applyBorder="1" applyAlignment="1">
      <alignment horizontal="center" vertical="center" textRotation="90"/>
    </xf>
    <xf numFmtId="0" fontId="21" fillId="79" borderId="47" xfId="3" applyFont="1" applyFill="1" applyBorder="1" applyAlignment="1">
      <alignment horizontal="center" vertical="center"/>
    </xf>
    <xf numFmtId="0" fontId="21" fillId="79" borderId="9" xfId="3" applyFont="1" applyFill="1" applyBorder="1" applyAlignment="1">
      <alignment horizontal="center" vertical="center"/>
    </xf>
    <xf numFmtId="0" fontId="21" fillId="79" borderId="10" xfId="3" applyFont="1" applyFill="1" applyBorder="1" applyAlignment="1">
      <alignment horizontal="center" vertical="center"/>
    </xf>
    <xf numFmtId="0" fontId="21" fillId="6" borderId="7" xfId="3" applyFont="1" applyFill="1" applyBorder="1" applyAlignment="1">
      <alignment horizontal="center" vertical="center"/>
    </xf>
    <xf numFmtId="0" fontId="7" fillId="32" borderId="63" xfId="3" applyFont="1" applyFill="1" applyBorder="1" applyAlignment="1">
      <alignment horizontal="center" vertical="center"/>
    </xf>
    <xf numFmtId="0" fontId="7" fillId="32" borderId="20" xfId="3" applyFont="1" applyFill="1" applyBorder="1" applyAlignment="1">
      <alignment horizontal="center" vertical="center"/>
    </xf>
    <xf numFmtId="0" fontId="7" fillId="33" borderId="15" xfId="0" applyFont="1" applyFill="1" applyBorder="1" applyAlignment="1">
      <alignment horizontal="center" vertical="center"/>
    </xf>
    <xf numFmtId="0" fontId="7" fillId="56" borderId="51" xfId="0" applyFont="1" applyFill="1" applyBorder="1" applyAlignment="1">
      <alignment horizontal="center"/>
    </xf>
    <xf numFmtId="0" fontId="15" fillId="59" borderId="51" xfId="0" applyFont="1" applyFill="1" applyBorder="1" applyAlignment="1">
      <alignment horizontal="center" vertical="center" wrapText="1"/>
    </xf>
    <xf numFmtId="0" fontId="7" fillId="59" borderId="51" xfId="0" applyFont="1" applyFill="1" applyBorder="1" applyAlignment="1">
      <alignment horizontal="center"/>
    </xf>
    <xf numFmtId="0" fontId="6" fillId="82" borderId="51" xfId="0" applyFont="1" applyFill="1" applyBorder="1" applyAlignment="1">
      <alignment horizontal="center" wrapText="1"/>
    </xf>
    <xf numFmtId="0" fontId="14" fillId="39" borderId="51" xfId="0" applyFont="1" applyFill="1" applyBorder="1" applyAlignment="1">
      <alignment horizontal="center" vertical="center" wrapText="1"/>
    </xf>
    <xf numFmtId="0" fontId="7" fillId="83" borderId="51" xfId="0" applyFont="1" applyFill="1" applyBorder="1" applyAlignment="1">
      <alignment horizontal="center"/>
    </xf>
    <xf numFmtId="0" fontId="6" fillId="82" borderId="51" xfId="0" applyFont="1" applyFill="1" applyBorder="1" applyAlignment="1">
      <alignment horizontal="center" vertical="center" wrapText="1"/>
    </xf>
    <xf numFmtId="0" fontId="7" fillId="42" borderId="51" xfId="0" applyFont="1" applyFill="1" applyBorder="1" applyAlignment="1">
      <alignment horizontal="center"/>
    </xf>
    <xf numFmtId="0" fontId="7" fillId="32" borderId="64" xfId="3" applyFont="1" applyFill="1" applyBorder="1" applyAlignment="1">
      <alignment horizontal="center" vertical="center"/>
    </xf>
    <xf numFmtId="0" fontId="7" fillId="32" borderId="65" xfId="3" applyFont="1" applyFill="1" applyBorder="1" applyAlignment="1">
      <alignment horizontal="center" vertical="center"/>
    </xf>
    <xf numFmtId="0" fontId="15" fillId="39" borderId="51" xfId="0" applyFont="1" applyFill="1" applyBorder="1" applyAlignment="1">
      <alignment horizontal="center" vertical="center" wrapText="1"/>
    </xf>
    <xf numFmtId="0" fontId="6" fillId="39" borderId="59" xfId="0" applyFont="1" applyFill="1" applyBorder="1" applyAlignment="1">
      <alignment horizontal="center" wrapText="1"/>
    </xf>
    <xf numFmtId="0" fontId="6" fillId="39" borderId="64" xfId="0" applyFont="1" applyFill="1" applyBorder="1" applyAlignment="1">
      <alignment horizontal="center" wrapText="1"/>
    </xf>
    <xf numFmtId="0" fontId="6" fillId="39" borderId="60" xfId="0" applyFont="1" applyFill="1" applyBorder="1" applyAlignment="1">
      <alignment horizontal="center" wrapText="1"/>
    </xf>
    <xf numFmtId="0" fontId="6" fillId="39" borderId="65" xfId="0" applyFont="1" applyFill="1" applyBorder="1" applyAlignment="1">
      <alignment horizontal="center" wrapText="1"/>
    </xf>
    <xf numFmtId="0" fontId="6" fillId="59" borderId="51" xfId="0" applyFont="1" applyFill="1" applyBorder="1" applyAlignment="1">
      <alignment horizontal="center" wrapText="1"/>
    </xf>
    <xf numFmtId="0" fontId="21" fillId="14" borderId="13" xfId="0" applyFont="1" applyFill="1" applyBorder="1" applyAlignment="1">
      <alignment horizontal="center" vertical="center" textRotation="90" wrapText="1"/>
    </xf>
    <xf numFmtId="0" fontId="21" fillId="14" borderId="14" xfId="0" applyFont="1" applyFill="1" applyBorder="1" applyAlignment="1">
      <alignment horizontal="center" vertical="center" textRotation="90" wrapText="1"/>
    </xf>
    <xf numFmtId="0" fontId="21" fillId="14" borderId="19" xfId="0" applyFont="1" applyFill="1" applyBorder="1" applyAlignment="1">
      <alignment horizontal="center" vertical="center" textRotation="90" wrapText="1"/>
    </xf>
    <xf numFmtId="0" fontId="21" fillId="14" borderId="15" xfId="0" applyFont="1" applyFill="1" applyBorder="1" applyAlignment="1">
      <alignment horizontal="center" vertical="center" textRotation="90" wrapText="1"/>
    </xf>
    <xf numFmtId="0" fontId="21" fillId="14" borderId="0" xfId="0" applyFont="1" applyFill="1" applyBorder="1" applyAlignment="1">
      <alignment horizontal="center" vertical="center" textRotation="90" wrapText="1"/>
    </xf>
    <xf numFmtId="0" fontId="21" fillId="14" borderId="25" xfId="0" applyFont="1" applyFill="1" applyBorder="1" applyAlignment="1">
      <alignment horizontal="center" vertical="center" textRotation="90" wrapText="1"/>
    </xf>
    <xf numFmtId="0" fontId="21" fillId="14" borderId="31" xfId="0" applyFont="1" applyFill="1" applyBorder="1" applyAlignment="1">
      <alignment horizontal="center" vertical="center" textRotation="90" wrapText="1"/>
    </xf>
    <xf numFmtId="0" fontId="21" fillId="14" borderId="22" xfId="0" applyFont="1" applyFill="1" applyBorder="1" applyAlignment="1">
      <alignment horizontal="center" vertical="center" textRotation="90" wrapText="1"/>
    </xf>
    <xf numFmtId="0" fontId="21" fillId="14" borderId="32" xfId="0" applyFont="1" applyFill="1" applyBorder="1" applyAlignment="1">
      <alignment horizontal="center" vertical="center" textRotation="90" wrapText="1"/>
    </xf>
    <xf numFmtId="0" fontId="7" fillId="0" borderId="51" xfId="0" applyFont="1" applyBorder="1" applyAlignment="1">
      <alignment horizontal="center" vertical="center" wrapText="1"/>
    </xf>
    <xf numFmtId="0" fontId="15" fillId="82" borderId="51" xfId="0" applyFont="1" applyFill="1" applyBorder="1" applyAlignment="1">
      <alignment horizontal="center" vertical="center" wrapText="1"/>
    </xf>
    <xf numFmtId="0" fontId="7" fillId="0" borderId="51" xfId="0" applyFont="1" applyBorder="1" applyAlignment="1">
      <alignment horizontal="center" wrapText="1"/>
    </xf>
    <xf numFmtId="0" fontId="11" fillId="82" borderId="51" xfId="0" applyFont="1" applyFill="1" applyBorder="1" applyAlignment="1">
      <alignment horizontal="center" vertical="center" wrapText="1"/>
    </xf>
    <xf numFmtId="0" fontId="10" fillId="82" borderId="51" xfId="0" applyFont="1" applyFill="1" applyBorder="1" applyAlignment="1">
      <alignment horizontal="center" wrapText="1"/>
    </xf>
    <xf numFmtId="0" fontId="21" fillId="83" borderId="51" xfId="0" applyFont="1" applyFill="1" applyBorder="1" applyAlignment="1">
      <alignment horizontal="center"/>
    </xf>
    <xf numFmtId="0" fontId="14" fillId="39" borderId="51" xfId="0" applyFont="1" applyFill="1" applyBorder="1" applyAlignment="1">
      <alignment horizontal="center" wrapText="1"/>
    </xf>
    <xf numFmtId="0" fontId="14" fillId="0" borderId="51" xfId="0" applyFont="1" applyBorder="1" applyAlignment="1">
      <alignment horizontal="center" vertical="center" wrapText="1"/>
    </xf>
    <xf numFmtId="0" fontId="7" fillId="42" borderId="51" xfId="0" applyFont="1" applyFill="1" applyBorder="1" applyAlignment="1">
      <alignment horizontal="left"/>
    </xf>
    <xf numFmtId="0" fontId="21" fillId="11" borderId="51" xfId="0" applyFont="1" applyFill="1" applyBorder="1" applyAlignment="1">
      <alignment horizontal="center" wrapText="1"/>
    </xf>
    <xf numFmtId="0" fontId="7" fillId="32" borderId="25" xfId="3" applyFont="1" applyFill="1" applyBorder="1" applyAlignment="1">
      <alignment horizontal="center" vertical="center"/>
    </xf>
    <xf numFmtId="0" fontId="11" fillId="82" borderId="51" xfId="0" applyFont="1" applyFill="1" applyBorder="1" applyAlignment="1">
      <alignment horizontal="center" wrapText="1"/>
    </xf>
    <xf numFmtId="0" fontId="7" fillId="51" borderId="59" xfId="0" applyFont="1" applyFill="1" applyBorder="1" applyAlignment="1">
      <alignment horizontal="center" vertical="center"/>
    </xf>
    <xf numFmtId="0" fontId="7" fillId="51" borderId="60" xfId="0" applyFont="1" applyFill="1" applyBorder="1" applyAlignment="1">
      <alignment horizontal="center" vertical="center"/>
    </xf>
    <xf numFmtId="0" fontId="21" fillId="14" borderId="59" xfId="0" applyFont="1" applyFill="1" applyBorder="1" applyAlignment="1">
      <alignment horizontal="center" vertical="center" textRotation="90" wrapText="1"/>
    </xf>
    <xf numFmtId="0" fontId="21" fillId="14" borderId="62" xfId="0" applyFont="1" applyFill="1" applyBorder="1" applyAlignment="1">
      <alignment horizontal="center" vertical="center" textRotation="90" wrapText="1"/>
    </xf>
    <xf numFmtId="0" fontId="21" fillId="14" borderId="57" xfId="0" applyFont="1" applyFill="1" applyBorder="1" applyAlignment="1">
      <alignment horizontal="center" vertical="center" textRotation="90" wrapText="1"/>
    </xf>
    <xf numFmtId="0" fontId="6" fillId="39" borderId="66" xfId="0" applyFont="1" applyFill="1" applyBorder="1" applyAlignment="1">
      <alignment horizontal="center" wrapText="1"/>
    </xf>
    <xf numFmtId="0" fontId="6" fillId="39" borderId="61" xfId="0" applyFont="1" applyFill="1" applyBorder="1" applyAlignment="1">
      <alignment horizontal="center" wrapText="1"/>
    </xf>
    <xf numFmtId="0" fontId="7" fillId="0" borderId="64" xfId="3" applyFont="1" applyFill="1" applyBorder="1" applyAlignment="1">
      <alignment horizontal="center" vertical="center"/>
    </xf>
    <xf numFmtId="0" fontId="7" fillId="0" borderId="65" xfId="3" applyFont="1" applyFill="1" applyBorder="1" applyAlignment="1">
      <alignment horizontal="center" vertical="center"/>
    </xf>
    <xf numFmtId="0" fontId="21" fillId="44" borderId="13" xfId="0" applyFont="1" applyFill="1" applyBorder="1" applyAlignment="1">
      <alignment horizontal="center" vertical="center" wrapText="1"/>
    </xf>
    <xf numFmtId="0" fontId="21" fillId="44" borderId="14" xfId="0" applyFont="1" applyFill="1" applyBorder="1" applyAlignment="1">
      <alignment horizontal="center" vertical="center" wrapText="1"/>
    </xf>
    <xf numFmtId="0" fontId="21" fillId="44" borderId="19" xfId="0" applyFont="1" applyFill="1" applyBorder="1" applyAlignment="1">
      <alignment horizontal="center" vertical="center" wrapText="1"/>
    </xf>
    <xf numFmtId="0" fontId="21" fillId="44" borderId="15" xfId="0" applyFont="1" applyFill="1" applyBorder="1" applyAlignment="1">
      <alignment horizontal="center" vertical="center" wrapText="1"/>
    </xf>
    <xf numFmtId="0" fontId="21" fillId="44" borderId="0" xfId="0" applyFont="1" applyFill="1" applyBorder="1" applyAlignment="1">
      <alignment horizontal="center" vertical="center" wrapText="1"/>
    </xf>
    <xf numFmtId="0" fontId="21" fillId="44" borderId="25" xfId="0" applyFont="1" applyFill="1" applyBorder="1" applyAlignment="1">
      <alignment horizontal="center" vertical="center" wrapText="1"/>
    </xf>
    <xf numFmtId="0" fontId="7" fillId="0" borderId="18" xfId="3" applyFont="1" applyFill="1" applyBorder="1" applyAlignment="1">
      <alignment horizontal="center" vertical="center"/>
    </xf>
    <xf numFmtId="0" fontId="7" fillId="0" borderId="23" xfId="3" applyFont="1" applyFill="1" applyBorder="1" applyAlignment="1">
      <alignment horizontal="center" vertical="center"/>
    </xf>
    <xf numFmtId="0" fontId="14" fillId="82" borderId="51" xfId="0" applyFont="1" applyFill="1" applyBorder="1" applyAlignment="1">
      <alignment horizontal="center" vertical="center" wrapText="1"/>
    </xf>
    <xf numFmtId="0" fontId="21" fillId="9" borderId="5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33" borderId="55" xfId="0" applyFont="1" applyFill="1" applyBorder="1" applyAlignment="1">
      <alignment horizontal="center" vertical="center"/>
    </xf>
    <xf numFmtId="0" fontId="7" fillId="9" borderId="51" xfId="0" applyFont="1" applyFill="1" applyBorder="1" applyAlignment="1">
      <alignment horizontal="center" vertical="center" wrapText="1"/>
    </xf>
    <xf numFmtId="0" fontId="7" fillId="85" borderId="5" xfId="0" applyFont="1" applyFill="1" applyBorder="1" applyAlignment="1">
      <alignment horizontal="center" vertical="center"/>
    </xf>
    <xf numFmtId="0" fontId="7" fillId="51" borderId="55" xfId="0" applyFont="1" applyFill="1" applyBorder="1" applyAlignment="1">
      <alignment horizontal="center" vertical="center"/>
    </xf>
    <xf numFmtId="0" fontId="7" fillId="39" borderId="51" xfId="0" applyFont="1" applyFill="1" applyBorder="1" applyAlignment="1">
      <alignment horizontal="center" wrapText="1"/>
    </xf>
    <xf numFmtId="0" fontId="7" fillId="0" borderId="64" xfId="0" applyFont="1" applyFill="1" applyBorder="1" applyAlignment="1">
      <alignment horizontal="center" vertical="center"/>
    </xf>
    <xf numFmtId="0" fontId="7" fillId="0" borderId="65" xfId="0" applyFont="1" applyFill="1" applyBorder="1" applyAlignment="1">
      <alignment horizontal="center" vertical="center"/>
    </xf>
    <xf numFmtId="0" fontId="7" fillId="33" borderId="18" xfId="0" applyFont="1" applyFill="1" applyBorder="1" applyAlignment="1">
      <alignment horizontal="center" vertical="center"/>
    </xf>
    <xf numFmtId="0" fontId="7" fillId="33" borderId="23" xfId="0" applyFont="1" applyFill="1" applyBorder="1" applyAlignment="1">
      <alignment horizontal="center" vertical="center"/>
    </xf>
    <xf numFmtId="0" fontId="7" fillId="33" borderId="5" xfId="0" applyFont="1" applyFill="1" applyBorder="1" applyAlignment="1">
      <alignment horizontal="center" vertical="center"/>
    </xf>
    <xf numFmtId="0" fontId="7" fillId="51" borderId="5" xfId="0" applyFont="1" applyFill="1" applyBorder="1" applyAlignment="1">
      <alignment horizontal="center" vertical="center"/>
    </xf>
    <xf numFmtId="0" fontId="21" fillId="59" borderId="51" xfId="0" applyFont="1" applyFill="1" applyBorder="1" applyAlignment="1">
      <alignment horizontal="center"/>
    </xf>
    <xf numFmtId="0" fontId="50" fillId="0" borderId="0" xfId="0" applyFont="1" applyFill="1" applyBorder="1" applyAlignment="1">
      <alignment horizontal="left" vertical="center" wrapText="1"/>
    </xf>
    <xf numFmtId="0" fontId="7" fillId="42" borderId="0" xfId="0" applyFont="1" applyFill="1" applyAlignment="1">
      <alignment horizontal="center" vertical="center"/>
    </xf>
    <xf numFmtId="0" fontId="7" fillId="42" borderId="0" xfId="0" applyFont="1" applyFill="1" applyBorder="1" applyAlignment="1">
      <alignment vertical="center"/>
    </xf>
    <xf numFmtId="0" fontId="7" fillId="38" borderId="51" xfId="0" applyFont="1" applyFill="1" applyBorder="1" applyAlignment="1">
      <alignment horizontal="left"/>
    </xf>
    <xf numFmtId="0" fontId="7" fillId="85" borderId="54" xfId="0" applyFont="1" applyFill="1" applyBorder="1" applyAlignment="1">
      <alignment horizontal="center" vertical="center"/>
    </xf>
    <xf numFmtId="0" fontId="21" fillId="60" borderId="51" xfId="0" applyFont="1" applyFill="1" applyBorder="1" applyAlignment="1">
      <alignment horizontal="center"/>
    </xf>
    <xf numFmtId="0" fontId="7" fillId="82" borderId="51" xfId="0" applyFont="1" applyFill="1" applyBorder="1" applyAlignment="1">
      <alignment horizontal="center" wrapText="1"/>
    </xf>
    <xf numFmtId="0" fontId="7" fillId="40" borderId="51" xfId="0" applyFont="1" applyFill="1" applyBorder="1" applyAlignment="1">
      <alignment horizontal="center"/>
    </xf>
    <xf numFmtId="0" fontId="7" fillId="0" borderId="54" xfId="0" applyFont="1" applyFill="1" applyBorder="1" applyAlignment="1">
      <alignment horizontal="center" vertical="center"/>
    </xf>
    <xf numFmtId="0" fontId="7" fillId="36" borderId="0" xfId="0" applyFont="1" applyFill="1" applyAlignment="1">
      <alignment horizontal="left" vertical="center"/>
    </xf>
    <xf numFmtId="0" fontId="7" fillId="36" borderId="0" xfId="0" applyFont="1" applyFill="1" applyBorder="1" applyAlignment="1">
      <alignment horizontal="center" vertical="center"/>
    </xf>
    <xf numFmtId="0" fontId="7" fillId="36" borderId="0" xfId="0" applyFont="1" applyFill="1" applyAlignment="1">
      <alignment horizontal="center" vertical="center"/>
    </xf>
    <xf numFmtId="0" fontId="7" fillId="42" borderId="0" xfId="0" applyFont="1" applyFill="1" applyAlignment="1">
      <alignment horizontal="left" vertical="center"/>
    </xf>
    <xf numFmtId="0" fontId="7" fillId="42" borderId="0" xfId="0" applyFont="1" applyFill="1" applyBorder="1" applyAlignment="1">
      <alignment horizontal="center" vertical="center"/>
    </xf>
    <xf numFmtId="0" fontId="7" fillId="84" borderId="51" xfId="0" applyFont="1" applyFill="1" applyBorder="1" applyAlignment="1">
      <alignment horizontal="center" wrapText="1"/>
    </xf>
    <xf numFmtId="0" fontId="7" fillId="7" borderId="55" xfId="0" applyFont="1" applyFill="1" applyBorder="1" applyAlignment="1">
      <alignment horizontal="center"/>
    </xf>
    <xf numFmtId="0" fontId="7" fillId="7" borderId="53" xfId="0" applyFont="1" applyFill="1" applyBorder="1" applyAlignment="1">
      <alignment horizontal="center"/>
    </xf>
    <xf numFmtId="0" fontId="7" fillId="7" borderId="54" xfId="0" applyFont="1" applyFill="1" applyBorder="1" applyAlignment="1">
      <alignment horizontal="center"/>
    </xf>
    <xf numFmtId="0" fontId="7" fillId="83" borderId="55" xfId="0" applyFont="1" applyFill="1" applyBorder="1" applyAlignment="1">
      <alignment horizontal="center"/>
    </xf>
    <xf numFmtId="0" fontId="7" fillId="83" borderId="53" xfId="0" applyFont="1" applyFill="1" applyBorder="1" applyAlignment="1">
      <alignment horizontal="center"/>
    </xf>
    <xf numFmtId="0" fontId="7" fillId="83" borderId="54" xfId="0" applyFont="1" applyFill="1" applyBorder="1" applyAlignment="1">
      <alignment horizontal="center"/>
    </xf>
    <xf numFmtId="0" fontId="7" fillId="40" borderId="55" xfId="0" applyFont="1" applyFill="1" applyBorder="1" applyAlignment="1">
      <alignment horizontal="center"/>
    </xf>
    <xf numFmtId="0" fontId="7" fillId="40" borderId="53" xfId="0" applyFont="1" applyFill="1" applyBorder="1" applyAlignment="1">
      <alignment horizontal="center"/>
    </xf>
    <xf numFmtId="0" fontId="7" fillId="40" borderId="54" xfId="0" applyFont="1" applyFill="1" applyBorder="1" applyAlignment="1">
      <alignment horizontal="center"/>
    </xf>
    <xf numFmtId="0" fontId="7" fillId="59" borderId="55" xfId="0" applyFont="1" applyFill="1" applyBorder="1" applyAlignment="1">
      <alignment horizontal="center"/>
    </xf>
    <xf numFmtId="0" fontId="7" fillId="59" borderId="53" xfId="0" applyFont="1" applyFill="1" applyBorder="1" applyAlignment="1">
      <alignment horizontal="center"/>
    </xf>
    <xf numFmtId="0" fontId="7" fillId="59" borderId="54" xfId="0" applyFont="1" applyFill="1" applyBorder="1" applyAlignment="1">
      <alignment horizontal="center"/>
    </xf>
    <xf numFmtId="0" fontId="7" fillId="79" borderId="51" xfId="0" applyFont="1" applyFill="1" applyBorder="1" applyAlignment="1">
      <alignment horizontal="center"/>
    </xf>
    <xf numFmtId="0" fontId="7" fillId="39" borderId="51" xfId="0" applyFont="1" applyFill="1" applyBorder="1" applyAlignment="1">
      <alignment horizontal="center" vertical="center" wrapText="1"/>
    </xf>
    <xf numFmtId="0" fontId="15" fillId="39" borderId="51" xfId="0" applyFont="1" applyFill="1" applyBorder="1" applyAlignment="1">
      <alignment horizontal="center" wrapText="1"/>
    </xf>
    <xf numFmtId="0" fontId="7" fillId="59" borderId="63" xfId="0" applyFont="1" applyFill="1" applyBorder="1" applyAlignment="1">
      <alignment horizontal="center" wrapText="1"/>
    </xf>
    <xf numFmtId="0" fontId="7" fillId="59" borderId="56" xfId="0" applyFont="1" applyFill="1" applyBorder="1" applyAlignment="1">
      <alignment horizontal="center" wrapText="1"/>
    </xf>
    <xf numFmtId="0" fontId="7" fillId="9" borderId="55" xfId="0" applyFont="1" applyFill="1" applyBorder="1" applyAlignment="1">
      <alignment horizontal="center" vertical="center"/>
    </xf>
    <xf numFmtId="0" fontId="7" fillId="9" borderId="53" xfId="0" applyFont="1" applyFill="1" applyBorder="1" applyAlignment="1">
      <alignment horizontal="center" vertical="center"/>
    </xf>
    <xf numFmtId="0" fontId="7" fillId="9" borderId="54" xfId="0" applyFont="1" applyFill="1" applyBorder="1" applyAlignment="1">
      <alignment horizontal="center" vertical="center"/>
    </xf>
    <xf numFmtId="0" fontId="14" fillId="82" borderId="63" xfId="0" applyFont="1" applyFill="1" applyBorder="1" applyAlignment="1">
      <alignment horizontal="center" vertical="center" wrapText="1"/>
    </xf>
    <xf numFmtId="0" fontId="14" fillId="82" borderId="56" xfId="0" applyFont="1" applyFill="1" applyBorder="1" applyAlignment="1">
      <alignment horizontal="center" vertical="center" wrapText="1"/>
    </xf>
    <xf numFmtId="0" fontId="7" fillId="11" borderId="55" xfId="0" applyFont="1" applyFill="1" applyBorder="1" applyAlignment="1">
      <alignment horizontal="center"/>
    </xf>
    <xf numFmtId="0" fontId="7" fillId="11" borderId="53" xfId="0" applyFont="1" applyFill="1" applyBorder="1" applyAlignment="1">
      <alignment horizontal="center"/>
    </xf>
    <xf numFmtId="0" fontId="7" fillId="11" borderId="54" xfId="0" applyFont="1" applyFill="1" applyBorder="1" applyAlignment="1">
      <alignment horizontal="center"/>
    </xf>
    <xf numFmtId="0" fontId="7" fillId="39" borderId="59" xfId="0" applyFont="1" applyFill="1" applyBorder="1" applyAlignment="1">
      <alignment horizontal="center" wrapText="1"/>
    </xf>
    <xf numFmtId="0" fontId="7" fillId="39" borderId="64" xfId="0" applyFont="1" applyFill="1" applyBorder="1" applyAlignment="1">
      <alignment horizontal="center" wrapText="1"/>
    </xf>
    <xf numFmtId="0" fontId="7" fillId="39" borderId="60" xfId="0" applyFont="1" applyFill="1" applyBorder="1" applyAlignment="1">
      <alignment horizontal="center" wrapText="1"/>
    </xf>
    <xf numFmtId="0" fontId="7" fillId="39" borderId="65" xfId="0" applyFont="1" applyFill="1" applyBorder="1" applyAlignment="1">
      <alignment horizontal="center" wrapText="1"/>
    </xf>
    <xf numFmtId="0" fontId="7" fillId="39" borderId="66" xfId="0" applyFont="1" applyFill="1" applyBorder="1" applyAlignment="1">
      <alignment horizontal="center" wrapText="1"/>
    </xf>
    <xf numFmtId="0" fontId="7" fillId="39" borderId="61" xfId="0" applyFont="1" applyFill="1" applyBorder="1" applyAlignment="1">
      <alignment horizontal="center" wrapText="1"/>
    </xf>
    <xf numFmtId="0" fontId="11" fillId="84" borderId="51" xfId="0" applyFont="1" applyFill="1" applyBorder="1" applyAlignment="1">
      <alignment horizontal="center" vertical="center" wrapText="1"/>
    </xf>
    <xf numFmtId="0" fontId="7" fillId="36" borderId="55" xfId="0" applyFont="1" applyFill="1" applyBorder="1" applyAlignment="1">
      <alignment horizontal="center"/>
    </xf>
    <xf numFmtId="0" fontId="7" fillId="36" borderId="53" xfId="0" applyFont="1" applyFill="1" applyBorder="1" applyAlignment="1">
      <alignment horizontal="center"/>
    </xf>
    <xf numFmtId="0" fontId="7" fillId="36" borderId="54" xfId="0" applyFont="1" applyFill="1" applyBorder="1" applyAlignment="1">
      <alignment horizontal="center"/>
    </xf>
    <xf numFmtId="0" fontId="21" fillId="39" borderId="59" xfId="0" applyFont="1" applyFill="1" applyBorder="1" applyAlignment="1">
      <alignment horizontal="center" vertical="center" wrapText="1"/>
    </xf>
    <xf numFmtId="0" fontId="21" fillId="39" borderId="66" xfId="0" applyFont="1" applyFill="1" applyBorder="1" applyAlignment="1">
      <alignment horizontal="center" vertical="center" wrapText="1"/>
    </xf>
    <xf numFmtId="0" fontId="21" fillId="39" borderId="64" xfId="0" applyFont="1" applyFill="1" applyBorder="1" applyAlignment="1">
      <alignment horizontal="center" vertical="center" wrapText="1"/>
    </xf>
    <xf numFmtId="0" fontId="21" fillId="39" borderId="60" xfId="0" applyFont="1" applyFill="1" applyBorder="1" applyAlignment="1">
      <alignment horizontal="center" vertical="center" wrapText="1"/>
    </xf>
    <xf numFmtId="0" fontId="21" fillId="39" borderId="61" xfId="0" applyFont="1" applyFill="1" applyBorder="1" applyAlignment="1">
      <alignment horizontal="center" vertical="center" wrapText="1"/>
    </xf>
    <xf numFmtId="0" fontId="21" fillId="39" borderId="65" xfId="0" applyFont="1" applyFill="1" applyBorder="1" applyAlignment="1">
      <alignment horizontal="center" vertical="center" wrapText="1"/>
    </xf>
    <xf numFmtId="0" fontId="7" fillId="82" borderId="59" xfId="0" applyFont="1" applyFill="1" applyBorder="1" applyAlignment="1">
      <alignment horizontal="center" vertical="center" wrapText="1"/>
    </xf>
    <xf numFmtId="0" fontId="7" fillId="82" borderId="64" xfId="0" applyFont="1" applyFill="1" applyBorder="1" applyAlignment="1">
      <alignment horizontal="center" vertical="center" wrapText="1"/>
    </xf>
    <xf numFmtId="0" fontId="7" fillId="82" borderId="60" xfId="0" applyFont="1" applyFill="1" applyBorder="1" applyAlignment="1">
      <alignment horizontal="center" vertical="center" wrapText="1"/>
    </xf>
    <xf numFmtId="0" fontId="7" fillId="82" borderId="6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0" fillId="103" borderId="58" xfId="0" applyFont="1" applyFill="1" applyBorder="1" applyAlignment="1">
      <alignment horizontal="center" vertical="center" textRotation="90"/>
    </xf>
    <xf numFmtId="0" fontId="10" fillId="103" borderId="20" xfId="0" applyFont="1" applyFill="1" applyBorder="1" applyAlignment="1">
      <alignment horizontal="center" vertical="center" textRotation="90"/>
    </xf>
    <xf numFmtId="0" fontId="10" fillId="103" borderId="56" xfId="0" applyFont="1" applyFill="1" applyBorder="1" applyAlignment="1">
      <alignment horizontal="center" vertical="center" textRotation="90"/>
    </xf>
    <xf numFmtId="0" fontId="10" fillId="55" borderId="58" xfId="0" applyFont="1" applyFill="1" applyBorder="1" applyAlignment="1">
      <alignment horizontal="center" vertical="center" textRotation="90" wrapText="1"/>
    </xf>
    <xf numFmtId="0" fontId="10" fillId="55" borderId="20" xfId="0" applyFont="1" applyFill="1" applyBorder="1" applyAlignment="1">
      <alignment horizontal="center" vertical="center" textRotation="90" wrapText="1"/>
    </xf>
    <xf numFmtId="0" fontId="10" fillId="55" borderId="56" xfId="0" applyFont="1" applyFill="1" applyBorder="1" applyAlignment="1">
      <alignment horizontal="center" vertical="center" textRotation="90" wrapText="1"/>
    </xf>
    <xf numFmtId="0" fontId="10" fillId="81" borderId="5" xfId="0" applyFont="1" applyFill="1" applyBorder="1" applyAlignment="1">
      <alignment horizontal="center" vertical="center" textRotation="90"/>
    </xf>
    <xf numFmtId="0" fontId="10" fillId="104" borderId="58" xfId="0" applyFont="1" applyFill="1" applyBorder="1" applyAlignment="1">
      <alignment horizontal="center" vertical="center" textRotation="90"/>
    </xf>
    <xf numFmtId="0" fontId="10" fillId="104" borderId="20" xfId="0" applyFont="1" applyFill="1" applyBorder="1" applyAlignment="1">
      <alignment horizontal="center" vertical="center" textRotation="90"/>
    </xf>
    <xf numFmtId="0" fontId="10" fillId="104" borderId="56" xfId="0" applyFont="1" applyFill="1" applyBorder="1" applyAlignment="1">
      <alignment horizontal="center" vertical="center" textRotation="90"/>
    </xf>
    <xf numFmtId="0" fontId="6" fillId="0" borderId="5" xfId="0" applyFont="1" applyFill="1" applyBorder="1" applyAlignment="1">
      <alignment horizontal="center" vertical="center"/>
    </xf>
    <xf numFmtId="0" fontId="7" fillId="52" borderId="5" xfId="0" applyFont="1" applyFill="1" applyBorder="1" applyAlignment="1">
      <alignment horizontal="left"/>
    </xf>
    <xf numFmtId="0" fontId="7" fillId="59" borderId="5" xfId="0" applyFont="1" applyFill="1" applyBorder="1" applyAlignment="1">
      <alignment horizontal="left" vertical="center" wrapText="1"/>
    </xf>
    <xf numFmtId="0" fontId="10" fillId="102" borderId="5" xfId="0" applyFont="1" applyFill="1" applyBorder="1" applyAlignment="1">
      <alignment horizontal="center" vertical="center" textRotation="90"/>
    </xf>
    <xf numFmtId="0" fontId="10" fillId="0" borderId="5" xfId="0" applyFont="1" applyBorder="1" applyAlignment="1">
      <alignment horizontal="center"/>
    </xf>
    <xf numFmtId="0" fontId="10" fillId="102" borderId="51" xfId="0" applyFont="1" applyFill="1" applyBorder="1" applyAlignment="1">
      <alignment horizontal="center" vertical="center" textRotation="90"/>
    </xf>
    <xf numFmtId="0" fontId="6" fillId="0" borderId="51" xfId="0" applyFont="1" applyFill="1" applyBorder="1" applyAlignment="1">
      <alignment horizontal="center" vertical="center"/>
    </xf>
    <xf numFmtId="0" fontId="10" fillId="81" borderId="58" xfId="0" applyFont="1" applyFill="1" applyBorder="1" applyAlignment="1">
      <alignment horizontal="center" vertical="center" textRotation="90"/>
    </xf>
    <xf numFmtId="0" fontId="10" fillId="81" borderId="20" xfId="0" applyFont="1" applyFill="1" applyBorder="1" applyAlignment="1">
      <alignment horizontal="center" vertical="center" textRotation="90"/>
    </xf>
    <xf numFmtId="0" fontId="10" fillId="81" borderId="56" xfId="0" applyFont="1" applyFill="1" applyBorder="1" applyAlignment="1">
      <alignment horizontal="center" vertical="center" textRotation="90"/>
    </xf>
    <xf numFmtId="0" fontId="10" fillId="102" borderId="58" xfId="0" applyFont="1" applyFill="1" applyBorder="1" applyAlignment="1">
      <alignment horizontal="center" vertical="center" textRotation="90"/>
    </xf>
    <xf numFmtId="0" fontId="10" fillId="102" borderId="20" xfId="0" applyFont="1" applyFill="1" applyBorder="1" applyAlignment="1">
      <alignment horizontal="center" vertical="center" textRotation="90"/>
    </xf>
    <xf numFmtId="0" fontId="10" fillId="102" borderId="56" xfId="0" applyFont="1" applyFill="1" applyBorder="1" applyAlignment="1">
      <alignment horizontal="center" vertical="center" textRotation="90"/>
    </xf>
    <xf numFmtId="0" fontId="7" fillId="37" borderId="5" xfId="0" applyFont="1" applyFill="1" applyBorder="1" applyAlignment="1">
      <alignment horizontal="left" vertical="center" wrapText="1"/>
    </xf>
    <xf numFmtId="0" fontId="7" fillId="10" borderId="5" xfId="0" applyFont="1" applyFill="1" applyBorder="1" applyAlignment="1">
      <alignment horizontal="left"/>
    </xf>
    <xf numFmtId="0" fontId="6" fillId="0" borderId="63" xfId="0" applyFont="1" applyFill="1" applyBorder="1" applyAlignment="1">
      <alignment horizontal="center" vertical="center"/>
    </xf>
    <xf numFmtId="0" fontId="6" fillId="0" borderId="56" xfId="0" applyFont="1" applyFill="1" applyBorder="1" applyAlignment="1">
      <alignment horizontal="center" vertical="center"/>
    </xf>
    <xf numFmtId="0" fontId="7" fillId="42" borderId="55" xfId="0" applyFont="1" applyFill="1" applyBorder="1" applyAlignment="1">
      <alignment horizontal="left" vertical="center" wrapText="1"/>
    </xf>
    <xf numFmtId="0" fontId="7" fillId="42" borderId="9" xfId="0" applyFont="1" applyFill="1" applyBorder="1" applyAlignment="1">
      <alignment horizontal="left" vertical="center" wrapText="1"/>
    </xf>
    <xf numFmtId="0" fontId="7" fillId="42" borderId="10" xfId="0" applyFont="1" applyFill="1" applyBorder="1" applyAlignment="1">
      <alignment horizontal="left" vertical="center" wrapText="1"/>
    </xf>
    <xf numFmtId="0" fontId="6" fillId="0" borderId="58" xfId="0" applyFont="1" applyFill="1" applyBorder="1" applyAlignment="1">
      <alignment horizontal="center" vertical="center"/>
    </xf>
    <xf numFmtId="0" fontId="7" fillId="56" borderId="5" xfId="0" applyFont="1" applyFill="1" applyBorder="1" applyAlignment="1">
      <alignment horizontal="left"/>
    </xf>
    <xf numFmtId="0" fontId="7" fillId="83" borderId="5" xfId="0" applyFont="1" applyFill="1" applyBorder="1" applyAlignment="1">
      <alignment horizontal="left"/>
    </xf>
    <xf numFmtId="0" fontId="7" fillId="105" borderId="5" xfId="0" applyFont="1" applyFill="1" applyBorder="1" applyAlignment="1">
      <alignment horizontal="left"/>
    </xf>
    <xf numFmtId="0" fontId="7" fillId="106" borderId="5" xfId="0" applyFont="1" applyFill="1" applyBorder="1" applyAlignment="1">
      <alignment horizontal="left"/>
    </xf>
    <xf numFmtId="0" fontId="10" fillId="103" borderId="5" xfId="0" applyFont="1" applyFill="1" applyBorder="1" applyAlignment="1">
      <alignment horizontal="center" vertical="center" textRotation="90"/>
    </xf>
    <xf numFmtId="0" fontId="10" fillId="55" borderId="5" xfId="0" applyFont="1" applyFill="1" applyBorder="1" applyAlignment="1">
      <alignment horizontal="center" vertical="center" textRotation="90" wrapText="1"/>
    </xf>
    <xf numFmtId="0" fontId="10" fillId="104" borderId="5" xfId="0" applyFont="1" applyFill="1" applyBorder="1" applyAlignment="1">
      <alignment horizontal="center" vertical="center" textRotation="90"/>
    </xf>
    <xf numFmtId="16" fontId="9" fillId="0" borderId="5" xfId="0" applyNumberFormat="1" applyFont="1" applyFill="1" applyBorder="1"/>
    <xf numFmtId="0" fontId="9" fillId="0" borderId="5" xfId="0" applyFont="1" applyBorder="1"/>
    <xf numFmtId="0" fontId="9" fillId="101" borderId="5" xfId="0" applyFont="1" applyFill="1" applyBorder="1"/>
    <xf numFmtId="0" fontId="9" fillId="0" borderId="5" xfId="0" applyFont="1" applyFill="1" applyBorder="1"/>
    <xf numFmtId="0" fontId="9" fillId="0" borderId="58" xfId="0" applyFont="1" applyFill="1" applyBorder="1" applyAlignment="1">
      <alignment vertical="center"/>
    </xf>
    <xf numFmtId="0" fontId="4" fillId="0" borderId="58" xfId="0" applyFont="1" applyFill="1" applyBorder="1" applyAlignment="1">
      <alignment vertical="center"/>
    </xf>
    <xf numFmtId="0" fontId="4" fillId="0" borderId="5" xfId="0" applyFont="1" applyBorder="1"/>
    <xf numFmtId="0" fontId="4" fillId="101" borderId="5" xfId="0" applyFont="1" applyFill="1" applyBorder="1"/>
  </cellXfs>
  <cellStyles count="6">
    <cellStyle name="Excel Built-in Calculation" xfId="4" xr:uid="{CCCE595A-1169-4A96-9A1C-1E175BA7277F}"/>
    <cellStyle name="Excel Built-in Normal" xfId="2" xr:uid="{DD2FCBE4-9A58-4A1C-9036-25A3B6E64F46}"/>
    <cellStyle name="Normalny" xfId="0" builtinId="0"/>
    <cellStyle name="Normalny 2" xfId="1" xr:uid="{8381CF05-CAF0-4DAF-A3FB-F2EF302CF453}"/>
    <cellStyle name="Normalny 3" xfId="5" xr:uid="{50955A25-839F-4696-AF87-460C0FB81D6B}"/>
    <cellStyle name="Normalny 5" xfId="3" xr:uid="{174145D9-4F94-4896-AE27-21CEA10FBFB2}"/>
  </cellStyles>
  <dxfs count="0"/>
  <tableStyles count="0" defaultTableStyle="TableStyleMedium2" defaultPivotStyle="PivotStyleLight16"/>
  <colors>
    <mruColors>
      <color rgb="FF00CCFF"/>
      <color rgb="FFFF00FF"/>
      <color rgb="FF33CC33"/>
      <color rgb="FFEF2D52"/>
      <color rgb="FFCC00CC"/>
      <color rgb="FFFF9900"/>
      <color rgb="FFFF6600"/>
      <color rgb="FFFFFF00"/>
      <color rgb="FF66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51996-5872-409E-815C-6474DDE4C8B2}">
  <sheetPr codeName="Arkusz9">
    <tabColor rgb="FF33CC33"/>
  </sheetPr>
  <dimension ref="A1:IV212"/>
  <sheetViews>
    <sheetView zoomScale="70" zoomScaleNormal="70" zoomScaleSheetLayoutView="50" workbookViewId="0">
      <pane ySplit="5" topLeftCell="A15" activePane="bottomLeft" state="frozen"/>
      <selection pane="bottomLeft" activeCell="U21" sqref="U21:U22"/>
    </sheetView>
  </sheetViews>
  <sheetFormatPr defaultColWidth="5.28515625" defaultRowHeight="15.75"/>
  <cols>
    <col min="1" max="1" width="5.28515625" style="379"/>
    <col min="2" max="2" width="16" style="379" bestFit="1" customWidth="1"/>
    <col min="3" max="4" width="5.28515625" style="379"/>
    <col min="5" max="5" width="9.28515625" style="386" customWidth="1"/>
    <col min="6" max="16" width="6.42578125" style="379" customWidth="1"/>
    <col min="17" max="17" width="10.7109375" style="379" customWidth="1"/>
    <col min="18" max="20" width="6.42578125" style="379" customWidth="1"/>
    <col min="21" max="21" width="8.140625" style="379" customWidth="1"/>
    <col min="22" max="32" width="6.42578125" style="379" customWidth="1"/>
    <col min="33" max="33" width="9.140625" style="379" customWidth="1"/>
    <col min="34" max="34" width="6.42578125" style="379" customWidth="1"/>
    <col min="35" max="35" width="15.7109375" style="379" customWidth="1"/>
    <col min="36" max="44" width="6.42578125" style="379" customWidth="1"/>
    <col min="45" max="45" width="11.85546875" style="379" customWidth="1"/>
    <col min="46" max="46" width="6.42578125" style="379" customWidth="1"/>
    <col min="47" max="47" width="13.7109375" style="379" customWidth="1"/>
    <col min="48" max="48" width="6.42578125" style="379" customWidth="1"/>
    <col min="49" max="49" width="11.5703125" style="379" bestFit="1" customWidth="1"/>
    <col min="50" max="67" width="6.42578125" style="379" customWidth="1"/>
    <col min="68" max="68" width="5.7109375" style="379" customWidth="1"/>
    <col min="69" max="80" width="6.42578125" style="379" customWidth="1"/>
    <col min="81" max="107" width="6.42578125" style="1" customWidth="1"/>
    <col min="108" max="108" width="10.140625" style="1" customWidth="1"/>
    <col min="109" max="155" width="6.42578125" style="1" customWidth="1"/>
    <col min="156" max="156" width="6" style="1" customWidth="1"/>
    <col min="157" max="157" width="8.85546875" style="114" customWidth="1"/>
    <col min="158" max="161" width="5.28515625" style="379"/>
    <col min="162" max="162" width="11.85546875" style="387" customWidth="1"/>
    <col min="163" max="257" width="5.28515625" style="379"/>
    <col min="258" max="258" width="16" style="379" bestFit="1" customWidth="1"/>
    <col min="259" max="260" width="5.28515625" style="379"/>
    <col min="261" max="261" width="9.28515625" style="379" customWidth="1"/>
    <col min="262" max="262" width="4.85546875" style="379" customWidth="1"/>
    <col min="263" max="263" width="5.7109375" style="379" customWidth="1"/>
    <col min="264" max="264" width="6.85546875" style="379" customWidth="1"/>
    <col min="265" max="266" width="6.28515625" style="379" customWidth="1"/>
    <col min="267" max="267" width="4.85546875" style="379" customWidth="1"/>
    <col min="268" max="268" width="5.28515625" style="379"/>
    <col min="269" max="269" width="9.7109375" style="379" customWidth="1"/>
    <col min="270" max="271" width="4.85546875" style="379" customWidth="1"/>
    <col min="272" max="272" width="6.28515625" style="379" customWidth="1"/>
    <col min="273" max="273" width="11.5703125" style="379" customWidth="1"/>
    <col min="274" max="274" width="7.7109375" style="379" customWidth="1"/>
    <col min="275" max="275" width="5.5703125" style="379" customWidth="1"/>
    <col min="276" max="276" width="5.28515625" style="379"/>
    <col min="277" max="277" width="6.140625" style="379" customWidth="1"/>
    <col min="278" max="278" width="7.28515625" style="379" customWidth="1"/>
    <col min="279" max="280" width="4.85546875" style="379" customWidth="1"/>
    <col min="281" max="281" width="7.140625" style="379" customWidth="1"/>
    <col min="282" max="282" width="5.28515625" style="379"/>
    <col min="283" max="283" width="5.7109375" style="379" customWidth="1"/>
    <col min="284" max="284" width="5.85546875" style="379" customWidth="1"/>
    <col min="285" max="285" width="4.85546875" style="379" customWidth="1"/>
    <col min="286" max="286" width="9.85546875" style="379" customWidth="1"/>
    <col min="287" max="287" width="9.7109375" style="379" customWidth="1"/>
    <col min="288" max="288" width="4.85546875" style="379" customWidth="1"/>
    <col min="289" max="289" width="6.7109375" style="379" customWidth="1"/>
    <col min="290" max="290" width="5.5703125" style="379" customWidth="1"/>
    <col min="291" max="291" width="7" style="379" customWidth="1"/>
    <col min="292" max="293" width="5.85546875" style="379" customWidth="1"/>
    <col min="294" max="294" width="4.85546875" style="379" customWidth="1"/>
    <col min="295" max="295" width="6.140625" style="379" customWidth="1"/>
    <col min="296" max="296" width="6.85546875" style="379" customWidth="1"/>
    <col min="297" max="298" width="6.5703125" style="379" customWidth="1"/>
    <col min="299" max="299" width="9.85546875" style="379" customWidth="1"/>
    <col min="300" max="300" width="5.7109375" style="379" customWidth="1"/>
    <col min="301" max="301" width="11.7109375" style="379" customWidth="1"/>
    <col min="302" max="302" width="6.28515625" style="379" customWidth="1"/>
    <col min="303" max="303" width="8.85546875" style="379" customWidth="1"/>
    <col min="304" max="304" width="5.85546875" style="379" customWidth="1"/>
    <col min="305" max="305" width="5.5703125" style="379" customWidth="1"/>
    <col min="306" max="306" width="10.140625" style="379" customWidth="1"/>
    <col min="307" max="307" width="4.85546875" style="379" customWidth="1"/>
    <col min="308" max="308" width="6.28515625" style="379" customWidth="1"/>
    <col min="309" max="309" width="10.85546875" style="379" customWidth="1"/>
    <col min="310" max="310" width="6.28515625" style="379" customWidth="1"/>
    <col min="311" max="311" width="6.140625" style="379" customWidth="1"/>
    <col min="312" max="312" width="4.85546875" style="379" customWidth="1"/>
    <col min="313" max="313" width="5.28515625" style="379"/>
    <col min="314" max="314" width="5.85546875" style="379" customWidth="1"/>
    <col min="315" max="315" width="4.85546875" style="379" customWidth="1"/>
    <col min="316" max="316" width="6.5703125" style="379" customWidth="1"/>
    <col min="317" max="317" width="6.28515625" style="379" customWidth="1"/>
    <col min="318" max="318" width="6.5703125" style="379" customWidth="1"/>
    <col min="319" max="320" width="6.28515625" style="379" customWidth="1"/>
    <col min="321" max="321" width="4.85546875" style="379" customWidth="1"/>
    <col min="322" max="322" width="5.140625" style="379" customWidth="1"/>
    <col min="323" max="323" width="5.5703125" style="379" customWidth="1"/>
    <col min="324" max="325" width="4.85546875" style="379" customWidth="1"/>
    <col min="326" max="326" width="6.7109375" style="379" customWidth="1"/>
    <col min="327" max="327" width="5.5703125" style="379" customWidth="1"/>
    <col min="328" max="328" width="6.140625" style="379" customWidth="1"/>
    <col min="329" max="329" width="6.28515625" style="379" customWidth="1"/>
    <col min="330" max="330" width="6.5703125" style="379" customWidth="1"/>
    <col min="331" max="331" width="6.28515625" style="379" customWidth="1"/>
    <col min="332" max="332" width="6.140625" style="379" customWidth="1"/>
    <col min="333" max="333" width="5.28515625" style="379"/>
    <col min="334" max="334" width="5.140625" style="379" customWidth="1"/>
    <col min="335" max="335" width="5.85546875" style="379" customWidth="1"/>
    <col min="336" max="336" width="6.28515625" style="379" customWidth="1"/>
    <col min="337" max="337" width="10.140625" style="379" customWidth="1"/>
    <col min="338" max="338" width="5.85546875" style="379" customWidth="1"/>
    <col min="339" max="339" width="6.140625" style="379" customWidth="1"/>
    <col min="340" max="340" width="10.140625" style="379" customWidth="1"/>
    <col min="341" max="341" width="7.140625" style="379" customWidth="1"/>
    <col min="342" max="342" width="6.28515625" style="379" customWidth="1"/>
    <col min="343" max="343" width="7.140625" style="379" customWidth="1"/>
    <col min="344" max="344" width="4.85546875" style="379" customWidth="1"/>
    <col min="345" max="345" width="6.7109375" style="379" customWidth="1"/>
    <col min="346" max="346" width="6.85546875" style="379" customWidth="1"/>
    <col min="347" max="347" width="9.85546875" style="379" customWidth="1"/>
    <col min="348" max="348" width="6.28515625" style="379" customWidth="1"/>
    <col min="349" max="350" width="6.140625" style="379" customWidth="1"/>
    <col min="351" max="351" width="4.85546875" style="379" customWidth="1"/>
    <col min="352" max="352" width="6.85546875" style="379" customWidth="1"/>
    <col min="353" max="354" width="4.85546875" style="379" customWidth="1"/>
    <col min="355" max="355" width="9.140625" style="379" customWidth="1"/>
    <col min="356" max="356" width="5.85546875" style="379" customWidth="1"/>
    <col min="357" max="357" width="6.140625" style="379" customWidth="1"/>
    <col min="358" max="358" width="6.28515625" style="379" customWidth="1"/>
    <col min="359" max="359" width="5.28515625" style="379"/>
    <col min="360" max="361" width="4.85546875" style="379" customWidth="1"/>
    <col min="362" max="362" width="4.7109375" style="379" customWidth="1"/>
    <col min="363" max="363" width="6.140625" style="379" customWidth="1"/>
    <col min="364" max="364" width="10" style="379" customWidth="1"/>
    <col min="365" max="365" width="5.85546875" style="379" customWidth="1"/>
    <col min="366" max="366" width="6.7109375" style="379" customWidth="1"/>
    <col min="367" max="367" width="6.28515625" style="379" customWidth="1"/>
    <col min="368" max="368" width="4.85546875" style="379" customWidth="1"/>
    <col min="369" max="369" width="6.28515625" style="379" customWidth="1"/>
    <col min="370" max="371" width="5.28515625" style="379"/>
    <col min="372" max="372" width="6.140625" style="379" customWidth="1"/>
    <col min="373" max="373" width="4.85546875" style="379" customWidth="1"/>
    <col min="374" max="374" width="6.140625" style="379" customWidth="1"/>
    <col min="375" max="375" width="4.85546875" style="379" customWidth="1"/>
    <col min="376" max="376" width="9.5703125" style="379" customWidth="1"/>
    <col min="377" max="378" width="4.85546875" style="379" customWidth="1"/>
    <col min="379" max="379" width="9.85546875" style="379" customWidth="1"/>
    <col min="380" max="380" width="4.85546875" style="379" customWidth="1"/>
    <col min="381" max="381" width="5.28515625" style="379"/>
    <col min="382" max="382" width="4.85546875" style="379" customWidth="1"/>
    <col min="383" max="383" width="6.7109375" style="379" customWidth="1"/>
    <col min="384" max="384" width="5.28515625" style="379"/>
    <col min="385" max="385" width="5.85546875" style="379" customWidth="1"/>
    <col min="386" max="387" width="4.85546875" style="379" customWidth="1"/>
    <col min="388" max="388" width="5.5703125" style="379" customWidth="1"/>
    <col min="389" max="389" width="4.85546875" style="379" customWidth="1"/>
    <col min="390" max="390" width="5.85546875" style="379" customWidth="1"/>
    <col min="391" max="391" width="7.85546875" style="379" customWidth="1"/>
    <col min="392" max="392" width="4.85546875" style="379" customWidth="1"/>
    <col min="393" max="393" width="6.140625" style="379" customWidth="1"/>
    <col min="394" max="394" width="6.28515625" style="379" customWidth="1"/>
    <col min="395" max="395" width="6.5703125" style="379" customWidth="1"/>
    <col min="396" max="396" width="4.85546875" style="379" customWidth="1"/>
    <col min="397" max="398" width="5.7109375" style="379" customWidth="1"/>
    <col min="399" max="399" width="4.85546875" style="379" customWidth="1"/>
    <col min="400" max="400" width="6.85546875" style="379" customWidth="1"/>
    <col min="401" max="402" width="4.85546875" style="379" customWidth="1"/>
    <col min="403" max="403" width="9.5703125" style="379" customWidth="1"/>
    <col min="404" max="407" width="4.85546875" style="379" customWidth="1"/>
    <col min="408" max="409" width="5.28515625" style="379"/>
    <col min="410" max="410" width="4.85546875" style="379" customWidth="1"/>
    <col min="411" max="411" width="9.7109375" style="379" customWidth="1"/>
    <col min="412" max="412" width="6" style="379" customWidth="1"/>
    <col min="413" max="413" width="8.85546875" style="379" customWidth="1"/>
    <col min="414" max="417" width="5.28515625" style="379"/>
    <col min="418" max="418" width="11.85546875" style="379" customWidth="1"/>
    <col min="419" max="513" width="5.28515625" style="379"/>
    <col min="514" max="514" width="16" style="379" bestFit="1" customWidth="1"/>
    <col min="515" max="516" width="5.28515625" style="379"/>
    <col min="517" max="517" width="9.28515625" style="379" customWidth="1"/>
    <col min="518" max="518" width="4.85546875" style="379" customWidth="1"/>
    <col min="519" max="519" width="5.7109375" style="379" customWidth="1"/>
    <col min="520" max="520" width="6.85546875" style="379" customWidth="1"/>
    <col min="521" max="522" width="6.28515625" style="379" customWidth="1"/>
    <col min="523" max="523" width="4.85546875" style="379" customWidth="1"/>
    <col min="524" max="524" width="5.28515625" style="379"/>
    <col min="525" max="525" width="9.7109375" style="379" customWidth="1"/>
    <col min="526" max="527" width="4.85546875" style="379" customWidth="1"/>
    <col min="528" max="528" width="6.28515625" style="379" customWidth="1"/>
    <col min="529" max="529" width="11.5703125" style="379" customWidth="1"/>
    <col min="530" max="530" width="7.7109375" style="379" customWidth="1"/>
    <col min="531" max="531" width="5.5703125" style="379" customWidth="1"/>
    <col min="532" max="532" width="5.28515625" style="379"/>
    <col min="533" max="533" width="6.140625" style="379" customWidth="1"/>
    <col min="534" max="534" width="7.28515625" style="379" customWidth="1"/>
    <col min="535" max="536" width="4.85546875" style="379" customWidth="1"/>
    <col min="537" max="537" width="7.140625" style="379" customWidth="1"/>
    <col min="538" max="538" width="5.28515625" style="379"/>
    <col min="539" max="539" width="5.7109375" style="379" customWidth="1"/>
    <col min="540" max="540" width="5.85546875" style="379" customWidth="1"/>
    <col min="541" max="541" width="4.85546875" style="379" customWidth="1"/>
    <col min="542" max="542" width="9.85546875" style="379" customWidth="1"/>
    <col min="543" max="543" width="9.7109375" style="379" customWidth="1"/>
    <col min="544" max="544" width="4.85546875" style="379" customWidth="1"/>
    <col min="545" max="545" width="6.7109375" style="379" customWidth="1"/>
    <col min="546" max="546" width="5.5703125" style="379" customWidth="1"/>
    <col min="547" max="547" width="7" style="379" customWidth="1"/>
    <col min="548" max="549" width="5.85546875" style="379" customWidth="1"/>
    <col min="550" max="550" width="4.85546875" style="379" customWidth="1"/>
    <col min="551" max="551" width="6.140625" style="379" customWidth="1"/>
    <col min="552" max="552" width="6.85546875" style="379" customWidth="1"/>
    <col min="553" max="554" width="6.5703125" style="379" customWidth="1"/>
    <col min="555" max="555" width="9.85546875" style="379" customWidth="1"/>
    <col min="556" max="556" width="5.7109375" style="379" customWidth="1"/>
    <col min="557" max="557" width="11.7109375" style="379" customWidth="1"/>
    <col min="558" max="558" width="6.28515625" style="379" customWidth="1"/>
    <col min="559" max="559" width="8.85546875" style="379" customWidth="1"/>
    <col min="560" max="560" width="5.85546875" style="379" customWidth="1"/>
    <col min="561" max="561" width="5.5703125" style="379" customWidth="1"/>
    <col min="562" max="562" width="10.140625" style="379" customWidth="1"/>
    <col min="563" max="563" width="4.85546875" style="379" customWidth="1"/>
    <col min="564" max="564" width="6.28515625" style="379" customWidth="1"/>
    <col min="565" max="565" width="10.85546875" style="379" customWidth="1"/>
    <col min="566" max="566" width="6.28515625" style="379" customWidth="1"/>
    <col min="567" max="567" width="6.140625" style="379" customWidth="1"/>
    <col min="568" max="568" width="4.85546875" style="379" customWidth="1"/>
    <col min="569" max="569" width="5.28515625" style="379"/>
    <col min="570" max="570" width="5.85546875" style="379" customWidth="1"/>
    <col min="571" max="571" width="4.85546875" style="379" customWidth="1"/>
    <col min="572" max="572" width="6.5703125" style="379" customWidth="1"/>
    <col min="573" max="573" width="6.28515625" style="379" customWidth="1"/>
    <col min="574" max="574" width="6.5703125" style="379" customWidth="1"/>
    <col min="575" max="576" width="6.28515625" style="379" customWidth="1"/>
    <col min="577" max="577" width="4.85546875" style="379" customWidth="1"/>
    <col min="578" max="578" width="5.140625" style="379" customWidth="1"/>
    <col min="579" max="579" width="5.5703125" style="379" customWidth="1"/>
    <col min="580" max="581" width="4.85546875" style="379" customWidth="1"/>
    <col min="582" max="582" width="6.7109375" style="379" customWidth="1"/>
    <col min="583" max="583" width="5.5703125" style="379" customWidth="1"/>
    <col min="584" max="584" width="6.140625" style="379" customWidth="1"/>
    <col min="585" max="585" width="6.28515625" style="379" customWidth="1"/>
    <col min="586" max="586" width="6.5703125" style="379" customWidth="1"/>
    <col min="587" max="587" width="6.28515625" style="379" customWidth="1"/>
    <col min="588" max="588" width="6.140625" style="379" customWidth="1"/>
    <col min="589" max="589" width="5.28515625" style="379"/>
    <col min="590" max="590" width="5.140625" style="379" customWidth="1"/>
    <col min="591" max="591" width="5.85546875" style="379" customWidth="1"/>
    <col min="592" max="592" width="6.28515625" style="379" customWidth="1"/>
    <col min="593" max="593" width="10.140625" style="379" customWidth="1"/>
    <col min="594" max="594" width="5.85546875" style="379" customWidth="1"/>
    <col min="595" max="595" width="6.140625" style="379" customWidth="1"/>
    <col min="596" max="596" width="10.140625" style="379" customWidth="1"/>
    <col min="597" max="597" width="7.140625" style="379" customWidth="1"/>
    <col min="598" max="598" width="6.28515625" style="379" customWidth="1"/>
    <col min="599" max="599" width="7.140625" style="379" customWidth="1"/>
    <col min="600" max="600" width="4.85546875" style="379" customWidth="1"/>
    <col min="601" max="601" width="6.7109375" style="379" customWidth="1"/>
    <col min="602" max="602" width="6.85546875" style="379" customWidth="1"/>
    <col min="603" max="603" width="9.85546875" style="379" customWidth="1"/>
    <col min="604" max="604" width="6.28515625" style="379" customWidth="1"/>
    <col min="605" max="606" width="6.140625" style="379" customWidth="1"/>
    <col min="607" max="607" width="4.85546875" style="379" customWidth="1"/>
    <col min="608" max="608" width="6.85546875" style="379" customWidth="1"/>
    <col min="609" max="610" width="4.85546875" style="379" customWidth="1"/>
    <col min="611" max="611" width="9.140625" style="379" customWidth="1"/>
    <col min="612" max="612" width="5.85546875" style="379" customWidth="1"/>
    <col min="613" max="613" width="6.140625" style="379" customWidth="1"/>
    <col min="614" max="614" width="6.28515625" style="379" customWidth="1"/>
    <col min="615" max="615" width="5.28515625" style="379"/>
    <col min="616" max="617" width="4.85546875" style="379" customWidth="1"/>
    <col min="618" max="618" width="4.7109375" style="379" customWidth="1"/>
    <col min="619" max="619" width="6.140625" style="379" customWidth="1"/>
    <col min="620" max="620" width="10" style="379" customWidth="1"/>
    <col min="621" max="621" width="5.85546875" style="379" customWidth="1"/>
    <col min="622" max="622" width="6.7109375" style="379" customWidth="1"/>
    <col min="623" max="623" width="6.28515625" style="379" customWidth="1"/>
    <col min="624" max="624" width="4.85546875" style="379" customWidth="1"/>
    <col min="625" max="625" width="6.28515625" style="379" customWidth="1"/>
    <col min="626" max="627" width="5.28515625" style="379"/>
    <col min="628" max="628" width="6.140625" style="379" customWidth="1"/>
    <col min="629" max="629" width="4.85546875" style="379" customWidth="1"/>
    <col min="630" max="630" width="6.140625" style="379" customWidth="1"/>
    <col min="631" max="631" width="4.85546875" style="379" customWidth="1"/>
    <col min="632" max="632" width="9.5703125" style="379" customWidth="1"/>
    <col min="633" max="634" width="4.85546875" style="379" customWidth="1"/>
    <col min="635" max="635" width="9.85546875" style="379" customWidth="1"/>
    <col min="636" max="636" width="4.85546875" style="379" customWidth="1"/>
    <col min="637" max="637" width="5.28515625" style="379"/>
    <col min="638" max="638" width="4.85546875" style="379" customWidth="1"/>
    <col min="639" max="639" width="6.7109375" style="379" customWidth="1"/>
    <col min="640" max="640" width="5.28515625" style="379"/>
    <col min="641" max="641" width="5.85546875" style="379" customWidth="1"/>
    <col min="642" max="643" width="4.85546875" style="379" customWidth="1"/>
    <col min="644" max="644" width="5.5703125" style="379" customWidth="1"/>
    <col min="645" max="645" width="4.85546875" style="379" customWidth="1"/>
    <col min="646" max="646" width="5.85546875" style="379" customWidth="1"/>
    <col min="647" max="647" width="7.85546875" style="379" customWidth="1"/>
    <col min="648" max="648" width="4.85546875" style="379" customWidth="1"/>
    <col min="649" max="649" width="6.140625" style="379" customWidth="1"/>
    <col min="650" max="650" width="6.28515625" style="379" customWidth="1"/>
    <col min="651" max="651" width="6.5703125" style="379" customWidth="1"/>
    <col min="652" max="652" width="4.85546875" style="379" customWidth="1"/>
    <col min="653" max="654" width="5.7109375" style="379" customWidth="1"/>
    <col min="655" max="655" width="4.85546875" style="379" customWidth="1"/>
    <col min="656" max="656" width="6.85546875" style="379" customWidth="1"/>
    <col min="657" max="658" width="4.85546875" style="379" customWidth="1"/>
    <col min="659" max="659" width="9.5703125" style="379" customWidth="1"/>
    <col min="660" max="663" width="4.85546875" style="379" customWidth="1"/>
    <col min="664" max="665" width="5.28515625" style="379"/>
    <col min="666" max="666" width="4.85546875" style="379" customWidth="1"/>
    <col min="667" max="667" width="9.7109375" style="379" customWidth="1"/>
    <col min="668" max="668" width="6" style="379" customWidth="1"/>
    <col min="669" max="669" width="8.85546875" style="379" customWidth="1"/>
    <col min="670" max="673" width="5.28515625" style="379"/>
    <col min="674" max="674" width="11.85546875" style="379" customWidth="1"/>
    <col min="675" max="769" width="5.28515625" style="379"/>
    <col min="770" max="770" width="16" style="379" bestFit="1" customWidth="1"/>
    <col min="771" max="772" width="5.28515625" style="379"/>
    <col min="773" max="773" width="9.28515625" style="379" customWidth="1"/>
    <col min="774" max="774" width="4.85546875" style="379" customWidth="1"/>
    <col min="775" max="775" width="5.7109375" style="379" customWidth="1"/>
    <col min="776" max="776" width="6.85546875" style="379" customWidth="1"/>
    <col min="777" max="778" width="6.28515625" style="379" customWidth="1"/>
    <col min="779" max="779" width="4.85546875" style="379" customWidth="1"/>
    <col min="780" max="780" width="5.28515625" style="379"/>
    <col min="781" max="781" width="9.7109375" style="379" customWidth="1"/>
    <col min="782" max="783" width="4.85546875" style="379" customWidth="1"/>
    <col min="784" max="784" width="6.28515625" style="379" customWidth="1"/>
    <col min="785" max="785" width="11.5703125" style="379" customWidth="1"/>
    <col min="786" max="786" width="7.7109375" style="379" customWidth="1"/>
    <col min="787" max="787" width="5.5703125" style="379" customWidth="1"/>
    <col min="788" max="788" width="5.28515625" style="379"/>
    <col min="789" max="789" width="6.140625" style="379" customWidth="1"/>
    <col min="790" max="790" width="7.28515625" style="379" customWidth="1"/>
    <col min="791" max="792" width="4.85546875" style="379" customWidth="1"/>
    <col min="793" max="793" width="7.140625" style="379" customWidth="1"/>
    <col min="794" max="794" width="5.28515625" style="379"/>
    <col min="795" max="795" width="5.7109375" style="379" customWidth="1"/>
    <col min="796" max="796" width="5.85546875" style="379" customWidth="1"/>
    <col min="797" max="797" width="4.85546875" style="379" customWidth="1"/>
    <col min="798" max="798" width="9.85546875" style="379" customWidth="1"/>
    <col min="799" max="799" width="9.7109375" style="379" customWidth="1"/>
    <col min="800" max="800" width="4.85546875" style="379" customWidth="1"/>
    <col min="801" max="801" width="6.7109375" style="379" customWidth="1"/>
    <col min="802" max="802" width="5.5703125" style="379" customWidth="1"/>
    <col min="803" max="803" width="7" style="379" customWidth="1"/>
    <col min="804" max="805" width="5.85546875" style="379" customWidth="1"/>
    <col min="806" max="806" width="4.85546875" style="379" customWidth="1"/>
    <col min="807" max="807" width="6.140625" style="379" customWidth="1"/>
    <col min="808" max="808" width="6.85546875" style="379" customWidth="1"/>
    <col min="809" max="810" width="6.5703125" style="379" customWidth="1"/>
    <col min="811" max="811" width="9.85546875" style="379" customWidth="1"/>
    <col min="812" max="812" width="5.7109375" style="379" customWidth="1"/>
    <col min="813" max="813" width="11.7109375" style="379" customWidth="1"/>
    <col min="814" max="814" width="6.28515625" style="379" customWidth="1"/>
    <col min="815" max="815" width="8.85546875" style="379" customWidth="1"/>
    <col min="816" max="816" width="5.85546875" style="379" customWidth="1"/>
    <col min="817" max="817" width="5.5703125" style="379" customWidth="1"/>
    <col min="818" max="818" width="10.140625" style="379" customWidth="1"/>
    <col min="819" max="819" width="4.85546875" style="379" customWidth="1"/>
    <col min="820" max="820" width="6.28515625" style="379" customWidth="1"/>
    <col min="821" max="821" width="10.85546875" style="379" customWidth="1"/>
    <col min="822" max="822" width="6.28515625" style="379" customWidth="1"/>
    <col min="823" max="823" width="6.140625" style="379" customWidth="1"/>
    <col min="824" max="824" width="4.85546875" style="379" customWidth="1"/>
    <col min="825" max="825" width="5.28515625" style="379"/>
    <col min="826" max="826" width="5.85546875" style="379" customWidth="1"/>
    <col min="827" max="827" width="4.85546875" style="379" customWidth="1"/>
    <col min="828" max="828" width="6.5703125" style="379" customWidth="1"/>
    <col min="829" max="829" width="6.28515625" style="379" customWidth="1"/>
    <col min="830" max="830" width="6.5703125" style="379" customWidth="1"/>
    <col min="831" max="832" width="6.28515625" style="379" customWidth="1"/>
    <col min="833" max="833" width="4.85546875" style="379" customWidth="1"/>
    <col min="834" max="834" width="5.140625" style="379" customWidth="1"/>
    <col min="835" max="835" width="5.5703125" style="379" customWidth="1"/>
    <col min="836" max="837" width="4.85546875" style="379" customWidth="1"/>
    <col min="838" max="838" width="6.7109375" style="379" customWidth="1"/>
    <col min="839" max="839" width="5.5703125" style="379" customWidth="1"/>
    <col min="840" max="840" width="6.140625" style="379" customWidth="1"/>
    <col min="841" max="841" width="6.28515625" style="379" customWidth="1"/>
    <col min="842" max="842" width="6.5703125" style="379" customWidth="1"/>
    <col min="843" max="843" width="6.28515625" style="379" customWidth="1"/>
    <col min="844" max="844" width="6.140625" style="379" customWidth="1"/>
    <col min="845" max="845" width="5.28515625" style="379"/>
    <col min="846" max="846" width="5.140625" style="379" customWidth="1"/>
    <col min="847" max="847" width="5.85546875" style="379" customWidth="1"/>
    <col min="848" max="848" width="6.28515625" style="379" customWidth="1"/>
    <col min="849" max="849" width="10.140625" style="379" customWidth="1"/>
    <col min="850" max="850" width="5.85546875" style="379" customWidth="1"/>
    <col min="851" max="851" width="6.140625" style="379" customWidth="1"/>
    <col min="852" max="852" width="10.140625" style="379" customWidth="1"/>
    <col min="853" max="853" width="7.140625" style="379" customWidth="1"/>
    <col min="854" max="854" width="6.28515625" style="379" customWidth="1"/>
    <col min="855" max="855" width="7.140625" style="379" customWidth="1"/>
    <col min="856" max="856" width="4.85546875" style="379" customWidth="1"/>
    <col min="857" max="857" width="6.7109375" style="379" customWidth="1"/>
    <col min="858" max="858" width="6.85546875" style="379" customWidth="1"/>
    <col min="859" max="859" width="9.85546875" style="379" customWidth="1"/>
    <col min="860" max="860" width="6.28515625" style="379" customWidth="1"/>
    <col min="861" max="862" width="6.140625" style="379" customWidth="1"/>
    <col min="863" max="863" width="4.85546875" style="379" customWidth="1"/>
    <col min="864" max="864" width="6.85546875" style="379" customWidth="1"/>
    <col min="865" max="866" width="4.85546875" style="379" customWidth="1"/>
    <col min="867" max="867" width="9.140625" style="379" customWidth="1"/>
    <col min="868" max="868" width="5.85546875" style="379" customWidth="1"/>
    <col min="869" max="869" width="6.140625" style="379" customWidth="1"/>
    <col min="870" max="870" width="6.28515625" style="379" customWidth="1"/>
    <col min="871" max="871" width="5.28515625" style="379"/>
    <col min="872" max="873" width="4.85546875" style="379" customWidth="1"/>
    <col min="874" max="874" width="4.7109375" style="379" customWidth="1"/>
    <col min="875" max="875" width="6.140625" style="379" customWidth="1"/>
    <col min="876" max="876" width="10" style="379" customWidth="1"/>
    <col min="877" max="877" width="5.85546875" style="379" customWidth="1"/>
    <col min="878" max="878" width="6.7109375" style="379" customWidth="1"/>
    <col min="879" max="879" width="6.28515625" style="379" customWidth="1"/>
    <col min="880" max="880" width="4.85546875" style="379" customWidth="1"/>
    <col min="881" max="881" width="6.28515625" style="379" customWidth="1"/>
    <col min="882" max="883" width="5.28515625" style="379"/>
    <col min="884" max="884" width="6.140625" style="379" customWidth="1"/>
    <col min="885" max="885" width="4.85546875" style="379" customWidth="1"/>
    <col min="886" max="886" width="6.140625" style="379" customWidth="1"/>
    <col min="887" max="887" width="4.85546875" style="379" customWidth="1"/>
    <col min="888" max="888" width="9.5703125" style="379" customWidth="1"/>
    <col min="889" max="890" width="4.85546875" style="379" customWidth="1"/>
    <col min="891" max="891" width="9.85546875" style="379" customWidth="1"/>
    <col min="892" max="892" width="4.85546875" style="379" customWidth="1"/>
    <col min="893" max="893" width="5.28515625" style="379"/>
    <col min="894" max="894" width="4.85546875" style="379" customWidth="1"/>
    <col min="895" max="895" width="6.7109375" style="379" customWidth="1"/>
    <col min="896" max="896" width="5.28515625" style="379"/>
    <col min="897" max="897" width="5.85546875" style="379" customWidth="1"/>
    <col min="898" max="899" width="4.85546875" style="379" customWidth="1"/>
    <col min="900" max="900" width="5.5703125" style="379" customWidth="1"/>
    <col min="901" max="901" width="4.85546875" style="379" customWidth="1"/>
    <col min="902" max="902" width="5.85546875" style="379" customWidth="1"/>
    <col min="903" max="903" width="7.85546875" style="379" customWidth="1"/>
    <col min="904" max="904" width="4.85546875" style="379" customWidth="1"/>
    <col min="905" max="905" width="6.140625" style="379" customWidth="1"/>
    <col min="906" max="906" width="6.28515625" style="379" customWidth="1"/>
    <col min="907" max="907" width="6.5703125" style="379" customWidth="1"/>
    <col min="908" max="908" width="4.85546875" style="379" customWidth="1"/>
    <col min="909" max="910" width="5.7109375" style="379" customWidth="1"/>
    <col min="911" max="911" width="4.85546875" style="379" customWidth="1"/>
    <col min="912" max="912" width="6.85546875" style="379" customWidth="1"/>
    <col min="913" max="914" width="4.85546875" style="379" customWidth="1"/>
    <col min="915" max="915" width="9.5703125" style="379" customWidth="1"/>
    <col min="916" max="919" width="4.85546875" style="379" customWidth="1"/>
    <col min="920" max="921" width="5.28515625" style="379"/>
    <col min="922" max="922" width="4.85546875" style="379" customWidth="1"/>
    <col min="923" max="923" width="9.7109375" style="379" customWidth="1"/>
    <col min="924" max="924" width="6" style="379" customWidth="1"/>
    <col min="925" max="925" width="8.85546875" style="379" customWidth="1"/>
    <col min="926" max="929" width="5.28515625" style="379"/>
    <col min="930" max="930" width="11.85546875" style="379" customWidth="1"/>
    <col min="931" max="1025" width="5.28515625" style="379"/>
    <col min="1026" max="1026" width="16" style="379" bestFit="1" customWidth="1"/>
    <col min="1027" max="1028" width="5.28515625" style="379"/>
    <col min="1029" max="1029" width="9.28515625" style="379" customWidth="1"/>
    <col min="1030" max="1030" width="4.85546875" style="379" customWidth="1"/>
    <col min="1031" max="1031" width="5.7109375" style="379" customWidth="1"/>
    <col min="1032" max="1032" width="6.85546875" style="379" customWidth="1"/>
    <col min="1033" max="1034" width="6.28515625" style="379" customWidth="1"/>
    <col min="1035" max="1035" width="4.85546875" style="379" customWidth="1"/>
    <col min="1036" max="1036" width="5.28515625" style="379"/>
    <col min="1037" max="1037" width="9.7109375" style="379" customWidth="1"/>
    <col min="1038" max="1039" width="4.85546875" style="379" customWidth="1"/>
    <col min="1040" max="1040" width="6.28515625" style="379" customWidth="1"/>
    <col min="1041" max="1041" width="11.5703125" style="379" customWidth="1"/>
    <col min="1042" max="1042" width="7.7109375" style="379" customWidth="1"/>
    <col min="1043" max="1043" width="5.5703125" style="379" customWidth="1"/>
    <col min="1044" max="1044" width="5.28515625" style="379"/>
    <col min="1045" max="1045" width="6.140625" style="379" customWidth="1"/>
    <col min="1046" max="1046" width="7.28515625" style="379" customWidth="1"/>
    <col min="1047" max="1048" width="4.85546875" style="379" customWidth="1"/>
    <col min="1049" max="1049" width="7.140625" style="379" customWidth="1"/>
    <col min="1050" max="1050" width="5.28515625" style="379"/>
    <col min="1051" max="1051" width="5.7109375" style="379" customWidth="1"/>
    <col min="1052" max="1052" width="5.85546875" style="379" customWidth="1"/>
    <col min="1053" max="1053" width="4.85546875" style="379" customWidth="1"/>
    <col min="1054" max="1054" width="9.85546875" style="379" customWidth="1"/>
    <col min="1055" max="1055" width="9.7109375" style="379" customWidth="1"/>
    <col min="1056" max="1056" width="4.85546875" style="379" customWidth="1"/>
    <col min="1057" max="1057" width="6.7109375" style="379" customWidth="1"/>
    <col min="1058" max="1058" width="5.5703125" style="379" customWidth="1"/>
    <col min="1059" max="1059" width="7" style="379" customWidth="1"/>
    <col min="1060" max="1061" width="5.85546875" style="379" customWidth="1"/>
    <col min="1062" max="1062" width="4.85546875" style="379" customWidth="1"/>
    <col min="1063" max="1063" width="6.140625" style="379" customWidth="1"/>
    <col min="1064" max="1064" width="6.85546875" style="379" customWidth="1"/>
    <col min="1065" max="1066" width="6.5703125" style="379" customWidth="1"/>
    <col min="1067" max="1067" width="9.85546875" style="379" customWidth="1"/>
    <col min="1068" max="1068" width="5.7109375" style="379" customWidth="1"/>
    <col min="1069" max="1069" width="11.7109375" style="379" customWidth="1"/>
    <col min="1070" max="1070" width="6.28515625" style="379" customWidth="1"/>
    <col min="1071" max="1071" width="8.85546875" style="379" customWidth="1"/>
    <col min="1072" max="1072" width="5.85546875" style="379" customWidth="1"/>
    <col min="1073" max="1073" width="5.5703125" style="379" customWidth="1"/>
    <col min="1074" max="1074" width="10.140625" style="379" customWidth="1"/>
    <col min="1075" max="1075" width="4.85546875" style="379" customWidth="1"/>
    <col min="1076" max="1076" width="6.28515625" style="379" customWidth="1"/>
    <col min="1077" max="1077" width="10.85546875" style="379" customWidth="1"/>
    <col min="1078" max="1078" width="6.28515625" style="379" customWidth="1"/>
    <col min="1079" max="1079" width="6.140625" style="379" customWidth="1"/>
    <col min="1080" max="1080" width="4.85546875" style="379" customWidth="1"/>
    <col min="1081" max="1081" width="5.28515625" style="379"/>
    <col min="1082" max="1082" width="5.85546875" style="379" customWidth="1"/>
    <col min="1083" max="1083" width="4.85546875" style="379" customWidth="1"/>
    <col min="1084" max="1084" width="6.5703125" style="379" customWidth="1"/>
    <col min="1085" max="1085" width="6.28515625" style="379" customWidth="1"/>
    <col min="1086" max="1086" width="6.5703125" style="379" customWidth="1"/>
    <col min="1087" max="1088" width="6.28515625" style="379" customWidth="1"/>
    <col min="1089" max="1089" width="4.85546875" style="379" customWidth="1"/>
    <col min="1090" max="1090" width="5.140625" style="379" customWidth="1"/>
    <col min="1091" max="1091" width="5.5703125" style="379" customWidth="1"/>
    <col min="1092" max="1093" width="4.85546875" style="379" customWidth="1"/>
    <col min="1094" max="1094" width="6.7109375" style="379" customWidth="1"/>
    <col min="1095" max="1095" width="5.5703125" style="379" customWidth="1"/>
    <col min="1096" max="1096" width="6.140625" style="379" customWidth="1"/>
    <col min="1097" max="1097" width="6.28515625" style="379" customWidth="1"/>
    <col min="1098" max="1098" width="6.5703125" style="379" customWidth="1"/>
    <col min="1099" max="1099" width="6.28515625" style="379" customWidth="1"/>
    <col min="1100" max="1100" width="6.140625" style="379" customWidth="1"/>
    <col min="1101" max="1101" width="5.28515625" style="379"/>
    <col min="1102" max="1102" width="5.140625" style="379" customWidth="1"/>
    <col min="1103" max="1103" width="5.85546875" style="379" customWidth="1"/>
    <col min="1104" max="1104" width="6.28515625" style="379" customWidth="1"/>
    <col min="1105" max="1105" width="10.140625" style="379" customWidth="1"/>
    <col min="1106" max="1106" width="5.85546875" style="379" customWidth="1"/>
    <col min="1107" max="1107" width="6.140625" style="379" customWidth="1"/>
    <col min="1108" max="1108" width="10.140625" style="379" customWidth="1"/>
    <col min="1109" max="1109" width="7.140625" style="379" customWidth="1"/>
    <col min="1110" max="1110" width="6.28515625" style="379" customWidth="1"/>
    <col min="1111" max="1111" width="7.140625" style="379" customWidth="1"/>
    <col min="1112" max="1112" width="4.85546875" style="379" customWidth="1"/>
    <col min="1113" max="1113" width="6.7109375" style="379" customWidth="1"/>
    <col min="1114" max="1114" width="6.85546875" style="379" customWidth="1"/>
    <col min="1115" max="1115" width="9.85546875" style="379" customWidth="1"/>
    <col min="1116" max="1116" width="6.28515625" style="379" customWidth="1"/>
    <col min="1117" max="1118" width="6.140625" style="379" customWidth="1"/>
    <col min="1119" max="1119" width="4.85546875" style="379" customWidth="1"/>
    <col min="1120" max="1120" width="6.85546875" style="379" customWidth="1"/>
    <col min="1121" max="1122" width="4.85546875" style="379" customWidth="1"/>
    <col min="1123" max="1123" width="9.140625" style="379" customWidth="1"/>
    <col min="1124" max="1124" width="5.85546875" style="379" customWidth="1"/>
    <col min="1125" max="1125" width="6.140625" style="379" customWidth="1"/>
    <col min="1126" max="1126" width="6.28515625" style="379" customWidth="1"/>
    <col min="1127" max="1127" width="5.28515625" style="379"/>
    <col min="1128" max="1129" width="4.85546875" style="379" customWidth="1"/>
    <col min="1130" max="1130" width="4.7109375" style="379" customWidth="1"/>
    <col min="1131" max="1131" width="6.140625" style="379" customWidth="1"/>
    <col min="1132" max="1132" width="10" style="379" customWidth="1"/>
    <col min="1133" max="1133" width="5.85546875" style="379" customWidth="1"/>
    <col min="1134" max="1134" width="6.7109375" style="379" customWidth="1"/>
    <col min="1135" max="1135" width="6.28515625" style="379" customWidth="1"/>
    <col min="1136" max="1136" width="4.85546875" style="379" customWidth="1"/>
    <col min="1137" max="1137" width="6.28515625" style="379" customWidth="1"/>
    <col min="1138" max="1139" width="5.28515625" style="379"/>
    <col min="1140" max="1140" width="6.140625" style="379" customWidth="1"/>
    <col min="1141" max="1141" width="4.85546875" style="379" customWidth="1"/>
    <col min="1142" max="1142" width="6.140625" style="379" customWidth="1"/>
    <col min="1143" max="1143" width="4.85546875" style="379" customWidth="1"/>
    <col min="1144" max="1144" width="9.5703125" style="379" customWidth="1"/>
    <col min="1145" max="1146" width="4.85546875" style="379" customWidth="1"/>
    <col min="1147" max="1147" width="9.85546875" style="379" customWidth="1"/>
    <col min="1148" max="1148" width="4.85546875" style="379" customWidth="1"/>
    <col min="1149" max="1149" width="5.28515625" style="379"/>
    <col min="1150" max="1150" width="4.85546875" style="379" customWidth="1"/>
    <col min="1151" max="1151" width="6.7109375" style="379" customWidth="1"/>
    <col min="1152" max="1152" width="5.28515625" style="379"/>
    <col min="1153" max="1153" width="5.85546875" style="379" customWidth="1"/>
    <col min="1154" max="1155" width="4.85546875" style="379" customWidth="1"/>
    <col min="1156" max="1156" width="5.5703125" style="379" customWidth="1"/>
    <col min="1157" max="1157" width="4.85546875" style="379" customWidth="1"/>
    <col min="1158" max="1158" width="5.85546875" style="379" customWidth="1"/>
    <col min="1159" max="1159" width="7.85546875" style="379" customWidth="1"/>
    <col min="1160" max="1160" width="4.85546875" style="379" customWidth="1"/>
    <col min="1161" max="1161" width="6.140625" style="379" customWidth="1"/>
    <col min="1162" max="1162" width="6.28515625" style="379" customWidth="1"/>
    <col min="1163" max="1163" width="6.5703125" style="379" customWidth="1"/>
    <col min="1164" max="1164" width="4.85546875" style="379" customWidth="1"/>
    <col min="1165" max="1166" width="5.7109375" style="379" customWidth="1"/>
    <col min="1167" max="1167" width="4.85546875" style="379" customWidth="1"/>
    <col min="1168" max="1168" width="6.85546875" style="379" customWidth="1"/>
    <col min="1169" max="1170" width="4.85546875" style="379" customWidth="1"/>
    <col min="1171" max="1171" width="9.5703125" style="379" customWidth="1"/>
    <col min="1172" max="1175" width="4.85546875" style="379" customWidth="1"/>
    <col min="1176" max="1177" width="5.28515625" style="379"/>
    <col min="1178" max="1178" width="4.85546875" style="379" customWidth="1"/>
    <col min="1179" max="1179" width="9.7109375" style="379" customWidth="1"/>
    <col min="1180" max="1180" width="6" style="379" customWidth="1"/>
    <col min="1181" max="1181" width="8.85546875" style="379" customWidth="1"/>
    <col min="1182" max="1185" width="5.28515625" style="379"/>
    <col min="1186" max="1186" width="11.85546875" style="379" customWidth="1"/>
    <col min="1187" max="1281" width="5.28515625" style="379"/>
    <col min="1282" max="1282" width="16" style="379" bestFit="1" customWidth="1"/>
    <col min="1283" max="1284" width="5.28515625" style="379"/>
    <col min="1285" max="1285" width="9.28515625" style="379" customWidth="1"/>
    <col min="1286" max="1286" width="4.85546875" style="379" customWidth="1"/>
    <col min="1287" max="1287" width="5.7109375" style="379" customWidth="1"/>
    <col min="1288" max="1288" width="6.85546875" style="379" customWidth="1"/>
    <col min="1289" max="1290" width="6.28515625" style="379" customWidth="1"/>
    <col min="1291" max="1291" width="4.85546875" style="379" customWidth="1"/>
    <col min="1292" max="1292" width="5.28515625" style="379"/>
    <col min="1293" max="1293" width="9.7109375" style="379" customWidth="1"/>
    <col min="1294" max="1295" width="4.85546875" style="379" customWidth="1"/>
    <col min="1296" max="1296" width="6.28515625" style="379" customWidth="1"/>
    <col min="1297" max="1297" width="11.5703125" style="379" customWidth="1"/>
    <col min="1298" max="1298" width="7.7109375" style="379" customWidth="1"/>
    <col min="1299" max="1299" width="5.5703125" style="379" customWidth="1"/>
    <col min="1300" max="1300" width="5.28515625" style="379"/>
    <col min="1301" max="1301" width="6.140625" style="379" customWidth="1"/>
    <col min="1302" max="1302" width="7.28515625" style="379" customWidth="1"/>
    <col min="1303" max="1304" width="4.85546875" style="379" customWidth="1"/>
    <col min="1305" max="1305" width="7.140625" style="379" customWidth="1"/>
    <col min="1306" max="1306" width="5.28515625" style="379"/>
    <col min="1307" max="1307" width="5.7109375" style="379" customWidth="1"/>
    <col min="1308" max="1308" width="5.85546875" style="379" customWidth="1"/>
    <col min="1309" max="1309" width="4.85546875" style="379" customWidth="1"/>
    <col min="1310" max="1310" width="9.85546875" style="379" customWidth="1"/>
    <col min="1311" max="1311" width="9.7109375" style="379" customWidth="1"/>
    <col min="1312" max="1312" width="4.85546875" style="379" customWidth="1"/>
    <col min="1313" max="1313" width="6.7109375" style="379" customWidth="1"/>
    <col min="1314" max="1314" width="5.5703125" style="379" customWidth="1"/>
    <col min="1315" max="1315" width="7" style="379" customWidth="1"/>
    <col min="1316" max="1317" width="5.85546875" style="379" customWidth="1"/>
    <col min="1318" max="1318" width="4.85546875" style="379" customWidth="1"/>
    <col min="1319" max="1319" width="6.140625" style="379" customWidth="1"/>
    <col min="1320" max="1320" width="6.85546875" style="379" customWidth="1"/>
    <col min="1321" max="1322" width="6.5703125" style="379" customWidth="1"/>
    <col min="1323" max="1323" width="9.85546875" style="379" customWidth="1"/>
    <col min="1324" max="1324" width="5.7109375" style="379" customWidth="1"/>
    <col min="1325" max="1325" width="11.7109375" style="379" customWidth="1"/>
    <col min="1326" max="1326" width="6.28515625" style="379" customWidth="1"/>
    <col min="1327" max="1327" width="8.85546875" style="379" customWidth="1"/>
    <col min="1328" max="1328" width="5.85546875" style="379" customWidth="1"/>
    <col min="1329" max="1329" width="5.5703125" style="379" customWidth="1"/>
    <col min="1330" max="1330" width="10.140625" style="379" customWidth="1"/>
    <col min="1331" max="1331" width="4.85546875" style="379" customWidth="1"/>
    <col min="1332" max="1332" width="6.28515625" style="379" customWidth="1"/>
    <col min="1333" max="1333" width="10.85546875" style="379" customWidth="1"/>
    <col min="1334" max="1334" width="6.28515625" style="379" customWidth="1"/>
    <col min="1335" max="1335" width="6.140625" style="379" customWidth="1"/>
    <col min="1336" max="1336" width="4.85546875" style="379" customWidth="1"/>
    <col min="1337" max="1337" width="5.28515625" style="379"/>
    <col min="1338" max="1338" width="5.85546875" style="379" customWidth="1"/>
    <col min="1339" max="1339" width="4.85546875" style="379" customWidth="1"/>
    <col min="1340" max="1340" width="6.5703125" style="379" customWidth="1"/>
    <col min="1341" max="1341" width="6.28515625" style="379" customWidth="1"/>
    <col min="1342" max="1342" width="6.5703125" style="379" customWidth="1"/>
    <col min="1343" max="1344" width="6.28515625" style="379" customWidth="1"/>
    <col min="1345" max="1345" width="4.85546875" style="379" customWidth="1"/>
    <col min="1346" max="1346" width="5.140625" style="379" customWidth="1"/>
    <col min="1347" max="1347" width="5.5703125" style="379" customWidth="1"/>
    <col min="1348" max="1349" width="4.85546875" style="379" customWidth="1"/>
    <col min="1350" max="1350" width="6.7109375" style="379" customWidth="1"/>
    <col min="1351" max="1351" width="5.5703125" style="379" customWidth="1"/>
    <col min="1352" max="1352" width="6.140625" style="379" customWidth="1"/>
    <col min="1353" max="1353" width="6.28515625" style="379" customWidth="1"/>
    <col min="1354" max="1354" width="6.5703125" style="379" customWidth="1"/>
    <col min="1355" max="1355" width="6.28515625" style="379" customWidth="1"/>
    <col min="1356" max="1356" width="6.140625" style="379" customWidth="1"/>
    <col min="1357" max="1357" width="5.28515625" style="379"/>
    <col min="1358" max="1358" width="5.140625" style="379" customWidth="1"/>
    <col min="1359" max="1359" width="5.85546875" style="379" customWidth="1"/>
    <col min="1360" max="1360" width="6.28515625" style="379" customWidth="1"/>
    <col min="1361" max="1361" width="10.140625" style="379" customWidth="1"/>
    <col min="1362" max="1362" width="5.85546875" style="379" customWidth="1"/>
    <col min="1363" max="1363" width="6.140625" style="379" customWidth="1"/>
    <col min="1364" max="1364" width="10.140625" style="379" customWidth="1"/>
    <col min="1365" max="1365" width="7.140625" style="379" customWidth="1"/>
    <col min="1366" max="1366" width="6.28515625" style="379" customWidth="1"/>
    <col min="1367" max="1367" width="7.140625" style="379" customWidth="1"/>
    <col min="1368" max="1368" width="4.85546875" style="379" customWidth="1"/>
    <col min="1369" max="1369" width="6.7109375" style="379" customWidth="1"/>
    <col min="1370" max="1370" width="6.85546875" style="379" customWidth="1"/>
    <col min="1371" max="1371" width="9.85546875" style="379" customWidth="1"/>
    <col min="1372" max="1372" width="6.28515625" style="379" customWidth="1"/>
    <col min="1373" max="1374" width="6.140625" style="379" customWidth="1"/>
    <col min="1375" max="1375" width="4.85546875" style="379" customWidth="1"/>
    <col min="1376" max="1376" width="6.85546875" style="379" customWidth="1"/>
    <col min="1377" max="1378" width="4.85546875" style="379" customWidth="1"/>
    <col min="1379" max="1379" width="9.140625" style="379" customWidth="1"/>
    <col min="1380" max="1380" width="5.85546875" style="379" customWidth="1"/>
    <col min="1381" max="1381" width="6.140625" style="379" customWidth="1"/>
    <col min="1382" max="1382" width="6.28515625" style="379" customWidth="1"/>
    <col min="1383" max="1383" width="5.28515625" style="379"/>
    <col min="1384" max="1385" width="4.85546875" style="379" customWidth="1"/>
    <col min="1386" max="1386" width="4.7109375" style="379" customWidth="1"/>
    <col min="1387" max="1387" width="6.140625" style="379" customWidth="1"/>
    <col min="1388" max="1388" width="10" style="379" customWidth="1"/>
    <col min="1389" max="1389" width="5.85546875" style="379" customWidth="1"/>
    <col min="1390" max="1390" width="6.7109375" style="379" customWidth="1"/>
    <col min="1391" max="1391" width="6.28515625" style="379" customWidth="1"/>
    <col min="1392" max="1392" width="4.85546875" style="379" customWidth="1"/>
    <col min="1393" max="1393" width="6.28515625" style="379" customWidth="1"/>
    <col min="1394" max="1395" width="5.28515625" style="379"/>
    <col min="1396" max="1396" width="6.140625" style="379" customWidth="1"/>
    <col min="1397" max="1397" width="4.85546875" style="379" customWidth="1"/>
    <col min="1398" max="1398" width="6.140625" style="379" customWidth="1"/>
    <col min="1399" max="1399" width="4.85546875" style="379" customWidth="1"/>
    <col min="1400" max="1400" width="9.5703125" style="379" customWidth="1"/>
    <col min="1401" max="1402" width="4.85546875" style="379" customWidth="1"/>
    <col min="1403" max="1403" width="9.85546875" style="379" customWidth="1"/>
    <col min="1404" max="1404" width="4.85546875" style="379" customWidth="1"/>
    <col min="1405" max="1405" width="5.28515625" style="379"/>
    <col min="1406" max="1406" width="4.85546875" style="379" customWidth="1"/>
    <col min="1407" max="1407" width="6.7109375" style="379" customWidth="1"/>
    <col min="1408" max="1408" width="5.28515625" style="379"/>
    <col min="1409" max="1409" width="5.85546875" style="379" customWidth="1"/>
    <col min="1410" max="1411" width="4.85546875" style="379" customWidth="1"/>
    <col min="1412" max="1412" width="5.5703125" style="379" customWidth="1"/>
    <col min="1413" max="1413" width="4.85546875" style="379" customWidth="1"/>
    <col min="1414" max="1414" width="5.85546875" style="379" customWidth="1"/>
    <col min="1415" max="1415" width="7.85546875" style="379" customWidth="1"/>
    <col min="1416" max="1416" width="4.85546875" style="379" customWidth="1"/>
    <col min="1417" max="1417" width="6.140625" style="379" customWidth="1"/>
    <col min="1418" max="1418" width="6.28515625" style="379" customWidth="1"/>
    <col min="1419" max="1419" width="6.5703125" style="379" customWidth="1"/>
    <col min="1420" max="1420" width="4.85546875" style="379" customWidth="1"/>
    <col min="1421" max="1422" width="5.7109375" style="379" customWidth="1"/>
    <col min="1423" max="1423" width="4.85546875" style="379" customWidth="1"/>
    <col min="1424" max="1424" width="6.85546875" style="379" customWidth="1"/>
    <col min="1425" max="1426" width="4.85546875" style="379" customWidth="1"/>
    <col min="1427" max="1427" width="9.5703125" style="379" customWidth="1"/>
    <col min="1428" max="1431" width="4.85546875" style="379" customWidth="1"/>
    <col min="1432" max="1433" width="5.28515625" style="379"/>
    <col min="1434" max="1434" width="4.85546875" style="379" customWidth="1"/>
    <col min="1435" max="1435" width="9.7109375" style="379" customWidth="1"/>
    <col min="1436" max="1436" width="6" style="379" customWidth="1"/>
    <col min="1437" max="1437" width="8.85546875" style="379" customWidth="1"/>
    <col min="1438" max="1441" width="5.28515625" style="379"/>
    <col min="1442" max="1442" width="11.85546875" style="379" customWidth="1"/>
    <col min="1443" max="1537" width="5.28515625" style="379"/>
    <col min="1538" max="1538" width="16" style="379" bestFit="1" customWidth="1"/>
    <col min="1539" max="1540" width="5.28515625" style="379"/>
    <col min="1541" max="1541" width="9.28515625" style="379" customWidth="1"/>
    <col min="1542" max="1542" width="4.85546875" style="379" customWidth="1"/>
    <col min="1543" max="1543" width="5.7109375" style="379" customWidth="1"/>
    <col min="1544" max="1544" width="6.85546875" style="379" customWidth="1"/>
    <col min="1545" max="1546" width="6.28515625" style="379" customWidth="1"/>
    <col min="1547" max="1547" width="4.85546875" style="379" customWidth="1"/>
    <col min="1548" max="1548" width="5.28515625" style="379"/>
    <col min="1549" max="1549" width="9.7109375" style="379" customWidth="1"/>
    <col min="1550" max="1551" width="4.85546875" style="379" customWidth="1"/>
    <col min="1552" max="1552" width="6.28515625" style="379" customWidth="1"/>
    <col min="1553" max="1553" width="11.5703125" style="379" customWidth="1"/>
    <col min="1554" max="1554" width="7.7109375" style="379" customWidth="1"/>
    <col min="1555" max="1555" width="5.5703125" style="379" customWidth="1"/>
    <col min="1556" max="1556" width="5.28515625" style="379"/>
    <col min="1557" max="1557" width="6.140625" style="379" customWidth="1"/>
    <col min="1558" max="1558" width="7.28515625" style="379" customWidth="1"/>
    <col min="1559" max="1560" width="4.85546875" style="379" customWidth="1"/>
    <col min="1561" max="1561" width="7.140625" style="379" customWidth="1"/>
    <col min="1562" max="1562" width="5.28515625" style="379"/>
    <col min="1563" max="1563" width="5.7109375" style="379" customWidth="1"/>
    <col min="1564" max="1564" width="5.85546875" style="379" customWidth="1"/>
    <col min="1565" max="1565" width="4.85546875" style="379" customWidth="1"/>
    <col min="1566" max="1566" width="9.85546875" style="379" customWidth="1"/>
    <col min="1567" max="1567" width="9.7109375" style="379" customWidth="1"/>
    <col min="1568" max="1568" width="4.85546875" style="379" customWidth="1"/>
    <col min="1569" max="1569" width="6.7109375" style="379" customWidth="1"/>
    <col min="1570" max="1570" width="5.5703125" style="379" customWidth="1"/>
    <col min="1571" max="1571" width="7" style="379" customWidth="1"/>
    <col min="1572" max="1573" width="5.85546875" style="379" customWidth="1"/>
    <col min="1574" max="1574" width="4.85546875" style="379" customWidth="1"/>
    <col min="1575" max="1575" width="6.140625" style="379" customWidth="1"/>
    <col min="1576" max="1576" width="6.85546875" style="379" customWidth="1"/>
    <col min="1577" max="1578" width="6.5703125" style="379" customWidth="1"/>
    <col min="1579" max="1579" width="9.85546875" style="379" customWidth="1"/>
    <col min="1580" max="1580" width="5.7109375" style="379" customWidth="1"/>
    <col min="1581" max="1581" width="11.7109375" style="379" customWidth="1"/>
    <col min="1582" max="1582" width="6.28515625" style="379" customWidth="1"/>
    <col min="1583" max="1583" width="8.85546875" style="379" customWidth="1"/>
    <col min="1584" max="1584" width="5.85546875" style="379" customWidth="1"/>
    <col min="1585" max="1585" width="5.5703125" style="379" customWidth="1"/>
    <col min="1586" max="1586" width="10.140625" style="379" customWidth="1"/>
    <col min="1587" max="1587" width="4.85546875" style="379" customWidth="1"/>
    <col min="1588" max="1588" width="6.28515625" style="379" customWidth="1"/>
    <col min="1589" max="1589" width="10.85546875" style="379" customWidth="1"/>
    <col min="1590" max="1590" width="6.28515625" style="379" customWidth="1"/>
    <col min="1591" max="1591" width="6.140625" style="379" customWidth="1"/>
    <col min="1592" max="1592" width="4.85546875" style="379" customWidth="1"/>
    <col min="1593" max="1593" width="5.28515625" style="379"/>
    <col min="1594" max="1594" width="5.85546875" style="379" customWidth="1"/>
    <col min="1595" max="1595" width="4.85546875" style="379" customWidth="1"/>
    <col min="1596" max="1596" width="6.5703125" style="379" customWidth="1"/>
    <col min="1597" max="1597" width="6.28515625" style="379" customWidth="1"/>
    <col min="1598" max="1598" width="6.5703125" style="379" customWidth="1"/>
    <col min="1599" max="1600" width="6.28515625" style="379" customWidth="1"/>
    <col min="1601" max="1601" width="4.85546875" style="379" customWidth="1"/>
    <col min="1602" max="1602" width="5.140625" style="379" customWidth="1"/>
    <col min="1603" max="1603" width="5.5703125" style="379" customWidth="1"/>
    <col min="1604" max="1605" width="4.85546875" style="379" customWidth="1"/>
    <col min="1606" max="1606" width="6.7109375" style="379" customWidth="1"/>
    <col min="1607" max="1607" width="5.5703125" style="379" customWidth="1"/>
    <col min="1608" max="1608" width="6.140625" style="379" customWidth="1"/>
    <col min="1609" max="1609" width="6.28515625" style="379" customWidth="1"/>
    <col min="1610" max="1610" width="6.5703125" style="379" customWidth="1"/>
    <col min="1611" max="1611" width="6.28515625" style="379" customWidth="1"/>
    <col min="1612" max="1612" width="6.140625" style="379" customWidth="1"/>
    <col min="1613" max="1613" width="5.28515625" style="379"/>
    <col min="1614" max="1614" width="5.140625" style="379" customWidth="1"/>
    <col min="1615" max="1615" width="5.85546875" style="379" customWidth="1"/>
    <col min="1616" max="1616" width="6.28515625" style="379" customWidth="1"/>
    <col min="1617" max="1617" width="10.140625" style="379" customWidth="1"/>
    <col min="1618" max="1618" width="5.85546875" style="379" customWidth="1"/>
    <col min="1619" max="1619" width="6.140625" style="379" customWidth="1"/>
    <col min="1620" max="1620" width="10.140625" style="379" customWidth="1"/>
    <col min="1621" max="1621" width="7.140625" style="379" customWidth="1"/>
    <col min="1622" max="1622" width="6.28515625" style="379" customWidth="1"/>
    <col min="1623" max="1623" width="7.140625" style="379" customWidth="1"/>
    <col min="1624" max="1624" width="4.85546875" style="379" customWidth="1"/>
    <col min="1625" max="1625" width="6.7109375" style="379" customWidth="1"/>
    <col min="1626" max="1626" width="6.85546875" style="379" customWidth="1"/>
    <col min="1627" max="1627" width="9.85546875" style="379" customWidth="1"/>
    <col min="1628" max="1628" width="6.28515625" style="379" customWidth="1"/>
    <col min="1629" max="1630" width="6.140625" style="379" customWidth="1"/>
    <col min="1631" max="1631" width="4.85546875" style="379" customWidth="1"/>
    <col min="1632" max="1632" width="6.85546875" style="379" customWidth="1"/>
    <col min="1633" max="1634" width="4.85546875" style="379" customWidth="1"/>
    <col min="1635" max="1635" width="9.140625" style="379" customWidth="1"/>
    <col min="1636" max="1636" width="5.85546875" style="379" customWidth="1"/>
    <col min="1637" max="1637" width="6.140625" style="379" customWidth="1"/>
    <col min="1638" max="1638" width="6.28515625" style="379" customWidth="1"/>
    <col min="1639" max="1639" width="5.28515625" style="379"/>
    <col min="1640" max="1641" width="4.85546875" style="379" customWidth="1"/>
    <col min="1642" max="1642" width="4.7109375" style="379" customWidth="1"/>
    <col min="1643" max="1643" width="6.140625" style="379" customWidth="1"/>
    <col min="1644" max="1644" width="10" style="379" customWidth="1"/>
    <col min="1645" max="1645" width="5.85546875" style="379" customWidth="1"/>
    <col min="1646" max="1646" width="6.7109375" style="379" customWidth="1"/>
    <col min="1647" max="1647" width="6.28515625" style="379" customWidth="1"/>
    <col min="1648" max="1648" width="4.85546875" style="379" customWidth="1"/>
    <col min="1649" max="1649" width="6.28515625" style="379" customWidth="1"/>
    <col min="1650" max="1651" width="5.28515625" style="379"/>
    <col min="1652" max="1652" width="6.140625" style="379" customWidth="1"/>
    <col min="1653" max="1653" width="4.85546875" style="379" customWidth="1"/>
    <col min="1654" max="1654" width="6.140625" style="379" customWidth="1"/>
    <col min="1655" max="1655" width="4.85546875" style="379" customWidth="1"/>
    <col min="1656" max="1656" width="9.5703125" style="379" customWidth="1"/>
    <col min="1657" max="1658" width="4.85546875" style="379" customWidth="1"/>
    <col min="1659" max="1659" width="9.85546875" style="379" customWidth="1"/>
    <col min="1660" max="1660" width="4.85546875" style="379" customWidth="1"/>
    <col min="1661" max="1661" width="5.28515625" style="379"/>
    <col min="1662" max="1662" width="4.85546875" style="379" customWidth="1"/>
    <col min="1663" max="1663" width="6.7109375" style="379" customWidth="1"/>
    <col min="1664" max="1664" width="5.28515625" style="379"/>
    <col min="1665" max="1665" width="5.85546875" style="379" customWidth="1"/>
    <col min="1666" max="1667" width="4.85546875" style="379" customWidth="1"/>
    <col min="1668" max="1668" width="5.5703125" style="379" customWidth="1"/>
    <col min="1669" max="1669" width="4.85546875" style="379" customWidth="1"/>
    <col min="1670" max="1670" width="5.85546875" style="379" customWidth="1"/>
    <col min="1671" max="1671" width="7.85546875" style="379" customWidth="1"/>
    <col min="1672" max="1672" width="4.85546875" style="379" customWidth="1"/>
    <col min="1673" max="1673" width="6.140625" style="379" customWidth="1"/>
    <col min="1674" max="1674" width="6.28515625" style="379" customWidth="1"/>
    <col min="1675" max="1675" width="6.5703125" style="379" customWidth="1"/>
    <col min="1676" max="1676" width="4.85546875" style="379" customWidth="1"/>
    <col min="1677" max="1678" width="5.7109375" style="379" customWidth="1"/>
    <col min="1679" max="1679" width="4.85546875" style="379" customWidth="1"/>
    <col min="1680" max="1680" width="6.85546875" style="379" customWidth="1"/>
    <col min="1681" max="1682" width="4.85546875" style="379" customWidth="1"/>
    <col min="1683" max="1683" width="9.5703125" style="379" customWidth="1"/>
    <col min="1684" max="1687" width="4.85546875" style="379" customWidth="1"/>
    <col min="1688" max="1689" width="5.28515625" style="379"/>
    <col min="1690" max="1690" width="4.85546875" style="379" customWidth="1"/>
    <col min="1691" max="1691" width="9.7109375" style="379" customWidth="1"/>
    <col min="1692" max="1692" width="6" style="379" customWidth="1"/>
    <col min="1693" max="1693" width="8.85546875" style="379" customWidth="1"/>
    <col min="1694" max="1697" width="5.28515625" style="379"/>
    <col min="1698" max="1698" width="11.85546875" style="379" customWidth="1"/>
    <col min="1699" max="1793" width="5.28515625" style="379"/>
    <col min="1794" max="1794" width="16" style="379" bestFit="1" customWidth="1"/>
    <col min="1795" max="1796" width="5.28515625" style="379"/>
    <col min="1797" max="1797" width="9.28515625" style="379" customWidth="1"/>
    <col min="1798" max="1798" width="4.85546875" style="379" customWidth="1"/>
    <col min="1799" max="1799" width="5.7109375" style="379" customWidth="1"/>
    <col min="1800" max="1800" width="6.85546875" style="379" customWidth="1"/>
    <col min="1801" max="1802" width="6.28515625" style="379" customWidth="1"/>
    <col min="1803" max="1803" width="4.85546875" style="379" customWidth="1"/>
    <col min="1804" max="1804" width="5.28515625" style="379"/>
    <col min="1805" max="1805" width="9.7109375" style="379" customWidth="1"/>
    <col min="1806" max="1807" width="4.85546875" style="379" customWidth="1"/>
    <col min="1808" max="1808" width="6.28515625" style="379" customWidth="1"/>
    <col min="1809" max="1809" width="11.5703125" style="379" customWidth="1"/>
    <col min="1810" max="1810" width="7.7109375" style="379" customWidth="1"/>
    <col min="1811" max="1811" width="5.5703125" style="379" customWidth="1"/>
    <col min="1812" max="1812" width="5.28515625" style="379"/>
    <col min="1813" max="1813" width="6.140625" style="379" customWidth="1"/>
    <col min="1814" max="1814" width="7.28515625" style="379" customWidth="1"/>
    <col min="1815" max="1816" width="4.85546875" style="379" customWidth="1"/>
    <col min="1817" max="1817" width="7.140625" style="379" customWidth="1"/>
    <col min="1818" max="1818" width="5.28515625" style="379"/>
    <col min="1819" max="1819" width="5.7109375" style="379" customWidth="1"/>
    <col min="1820" max="1820" width="5.85546875" style="379" customWidth="1"/>
    <col min="1821" max="1821" width="4.85546875" style="379" customWidth="1"/>
    <col min="1822" max="1822" width="9.85546875" style="379" customWidth="1"/>
    <col min="1823" max="1823" width="9.7109375" style="379" customWidth="1"/>
    <col min="1824" max="1824" width="4.85546875" style="379" customWidth="1"/>
    <col min="1825" max="1825" width="6.7109375" style="379" customWidth="1"/>
    <col min="1826" max="1826" width="5.5703125" style="379" customWidth="1"/>
    <col min="1827" max="1827" width="7" style="379" customWidth="1"/>
    <col min="1828" max="1829" width="5.85546875" style="379" customWidth="1"/>
    <col min="1830" max="1830" width="4.85546875" style="379" customWidth="1"/>
    <col min="1831" max="1831" width="6.140625" style="379" customWidth="1"/>
    <col min="1832" max="1832" width="6.85546875" style="379" customWidth="1"/>
    <col min="1833" max="1834" width="6.5703125" style="379" customWidth="1"/>
    <col min="1835" max="1835" width="9.85546875" style="379" customWidth="1"/>
    <col min="1836" max="1836" width="5.7109375" style="379" customWidth="1"/>
    <col min="1837" max="1837" width="11.7109375" style="379" customWidth="1"/>
    <col min="1838" max="1838" width="6.28515625" style="379" customWidth="1"/>
    <col min="1839" max="1839" width="8.85546875" style="379" customWidth="1"/>
    <col min="1840" max="1840" width="5.85546875" style="379" customWidth="1"/>
    <col min="1841" max="1841" width="5.5703125" style="379" customWidth="1"/>
    <col min="1842" max="1842" width="10.140625" style="379" customWidth="1"/>
    <col min="1843" max="1843" width="4.85546875" style="379" customWidth="1"/>
    <col min="1844" max="1844" width="6.28515625" style="379" customWidth="1"/>
    <col min="1845" max="1845" width="10.85546875" style="379" customWidth="1"/>
    <col min="1846" max="1846" width="6.28515625" style="379" customWidth="1"/>
    <col min="1847" max="1847" width="6.140625" style="379" customWidth="1"/>
    <col min="1848" max="1848" width="4.85546875" style="379" customWidth="1"/>
    <col min="1849" max="1849" width="5.28515625" style="379"/>
    <col min="1850" max="1850" width="5.85546875" style="379" customWidth="1"/>
    <col min="1851" max="1851" width="4.85546875" style="379" customWidth="1"/>
    <col min="1852" max="1852" width="6.5703125" style="379" customWidth="1"/>
    <col min="1853" max="1853" width="6.28515625" style="379" customWidth="1"/>
    <col min="1854" max="1854" width="6.5703125" style="379" customWidth="1"/>
    <col min="1855" max="1856" width="6.28515625" style="379" customWidth="1"/>
    <col min="1857" max="1857" width="4.85546875" style="379" customWidth="1"/>
    <col min="1858" max="1858" width="5.140625" style="379" customWidth="1"/>
    <col min="1859" max="1859" width="5.5703125" style="379" customWidth="1"/>
    <col min="1860" max="1861" width="4.85546875" style="379" customWidth="1"/>
    <col min="1862" max="1862" width="6.7109375" style="379" customWidth="1"/>
    <col min="1863" max="1863" width="5.5703125" style="379" customWidth="1"/>
    <col min="1864" max="1864" width="6.140625" style="379" customWidth="1"/>
    <col min="1865" max="1865" width="6.28515625" style="379" customWidth="1"/>
    <col min="1866" max="1866" width="6.5703125" style="379" customWidth="1"/>
    <col min="1867" max="1867" width="6.28515625" style="379" customWidth="1"/>
    <col min="1868" max="1868" width="6.140625" style="379" customWidth="1"/>
    <col min="1869" max="1869" width="5.28515625" style="379"/>
    <col min="1870" max="1870" width="5.140625" style="379" customWidth="1"/>
    <col min="1871" max="1871" width="5.85546875" style="379" customWidth="1"/>
    <col min="1872" max="1872" width="6.28515625" style="379" customWidth="1"/>
    <col min="1873" max="1873" width="10.140625" style="379" customWidth="1"/>
    <col min="1874" max="1874" width="5.85546875" style="379" customWidth="1"/>
    <col min="1875" max="1875" width="6.140625" style="379" customWidth="1"/>
    <col min="1876" max="1876" width="10.140625" style="379" customWidth="1"/>
    <col min="1877" max="1877" width="7.140625" style="379" customWidth="1"/>
    <col min="1878" max="1878" width="6.28515625" style="379" customWidth="1"/>
    <col min="1879" max="1879" width="7.140625" style="379" customWidth="1"/>
    <col min="1880" max="1880" width="4.85546875" style="379" customWidth="1"/>
    <col min="1881" max="1881" width="6.7109375" style="379" customWidth="1"/>
    <col min="1882" max="1882" width="6.85546875" style="379" customWidth="1"/>
    <col min="1883" max="1883" width="9.85546875" style="379" customWidth="1"/>
    <col min="1884" max="1884" width="6.28515625" style="379" customWidth="1"/>
    <col min="1885" max="1886" width="6.140625" style="379" customWidth="1"/>
    <col min="1887" max="1887" width="4.85546875" style="379" customWidth="1"/>
    <col min="1888" max="1888" width="6.85546875" style="379" customWidth="1"/>
    <col min="1889" max="1890" width="4.85546875" style="379" customWidth="1"/>
    <col min="1891" max="1891" width="9.140625" style="379" customWidth="1"/>
    <col min="1892" max="1892" width="5.85546875" style="379" customWidth="1"/>
    <col min="1893" max="1893" width="6.140625" style="379" customWidth="1"/>
    <col min="1894" max="1894" width="6.28515625" style="379" customWidth="1"/>
    <col min="1895" max="1895" width="5.28515625" style="379"/>
    <col min="1896" max="1897" width="4.85546875" style="379" customWidth="1"/>
    <col min="1898" max="1898" width="4.7109375" style="379" customWidth="1"/>
    <col min="1899" max="1899" width="6.140625" style="379" customWidth="1"/>
    <col min="1900" max="1900" width="10" style="379" customWidth="1"/>
    <col min="1901" max="1901" width="5.85546875" style="379" customWidth="1"/>
    <col min="1902" max="1902" width="6.7109375" style="379" customWidth="1"/>
    <col min="1903" max="1903" width="6.28515625" style="379" customWidth="1"/>
    <col min="1904" max="1904" width="4.85546875" style="379" customWidth="1"/>
    <col min="1905" max="1905" width="6.28515625" style="379" customWidth="1"/>
    <col min="1906" max="1907" width="5.28515625" style="379"/>
    <col min="1908" max="1908" width="6.140625" style="379" customWidth="1"/>
    <col min="1909" max="1909" width="4.85546875" style="379" customWidth="1"/>
    <col min="1910" max="1910" width="6.140625" style="379" customWidth="1"/>
    <col min="1911" max="1911" width="4.85546875" style="379" customWidth="1"/>
    <col min="1912" max="1912" width="9.5703125" style="379" customWidth="1"/>
    <col min="1913" max="1914" width="4.85546875" style="379" customWidth="1"/>
    <col min="1915" max="1915" width="9.85546875" style="379" customWidth="1"/>
    <col min="1916" max="1916" width="4.85546875" style="379" customWidth="1"/>
    <col min="1917" max="1917" width="5.28515625" style="379"/>
    <col min="1918" max="1918" width="4.85546875" style="379" customWidth="1"/>
    <col min="1919" max="1919" width="6.7109375" style="379" customWidth="1"/>
    <col min="1920" max="1920" width="5.28515625" style="379"/>
    <col min="1921" max="1921" width="5.85546875" style="379" customWidth="1"/>
    <col min="1922" max="1923" width="4.85546875" style="379" customWidth="1"/>
    <col min="1924" max="1924" width="5.5703125" style="379" customWidth="1"/>
    <col min="1925" max="1925" width="4.85546875" style="379" customWidth="1"/>
    <col min="1926" max="1926" width="5.85546875" style="379" customWidth="1"/>
    <col min="1927" max="1927" width="7.85546875" style="379" customWidth="1"/>
    <col min="1928" max="1928" width="4.85546875" style="379" customWidth="1"/>
    <col min="1929" max="1929" width="6.140625" style="379" customWidth="1"/>
    <col min="1930" max="1930" width="6.28515625" style="379" customWidth="1"/>
    <col min="1931" max="1931" width="6.5703125" style="379" customWidth="1"/>
    <col min="1932" max="1932" width="4.85546875" style="379" customWidth="1"/>
    <col min="1933" max="1934" width="5.7109375" style="379" customWidth="1"/>
    <col min="1935" max="1935" width="4.85546875" style="379" customWidth="1"/>
    <col min="1936" max="1936" width="6.85546875" style="379" customWidth="1"/>
    <col min="1937" max="1938" width="4.85546875" style="379" customWidth="1"/>
    <col min="1939" max="1939" width="9.5703125" style="379" customWidth="1"/>
    <col min="1940" max="1943" width="4.85546875" style="379" customWidth="1"/>
    <col min="1944" max="1945" width="5.28515625" style="379"/>
    <col min="1946" max="1946" width="4.85546875" style="379" customWidth="1"/>
    <col min="1947" max="1947" width="9.7109375" style="379" customWidth="1"/>
    <col min="1948" max="1948" width="6" style="379" customWidth="1"/>
    <col min="1949" max="1949" width="8.85546875" style="379" customWidth="1"/>
    <col min="1950" max="1953" width="5.28515625" style="379"/>
    <col min="1954" max="1954" width="11.85546875" style="379" customWidth="1"/>
    <col min="1955" max="2049" width="5.28515625" style="379"/>
    <col min="2050" max="2050" width="16" style="379" bestFit="1" customWidth="1"/>
    <col min="2051" max="2052" width="5.28515625" style="379"/>
    <col min="2053" max="2053" width="9.28515625" style="379" customWidth="1"/>
    <col min="2054" max="2054" width="4.85546875" style="379" customWidth="1"/>
    <col min="2055" max="2055" width="5.7109375" style="379" customWidth="1"/>
    <col min="2056" max="2056" width="6.85546875" style="379" customWidth="1"/>
    <col min="2057" max="2058" width="6.28515625" style="379" customWidth="1"/>
    <col min="2059" max="2059" width="4.85546875" style="379" customWidth="1"/>
    <col min="2060" max="2060" width="5.28515625" style="379"/>
    <col min="2061" max="2061" width="9.7109375" style="379" customWidth="1"/>
    <col min="2062" max="2063" width="4.85546875" style="379" customWidth="1"/>
    <col min="2064" max="2064" width="6.28515625" style="379" customWidth="1"/>
    <col min="2065" max="2065" width="11.5703125" style="379" customWidth="1"/>
    <col min="2066" max="2066" width="7.7109375" style="379" customWidth="1"/>
    <col min="2067" max="2067" width="5.5703125" style="379" customWidth="1"/>
    <col min="2068" max="2068" width="5.28515625" style="379"/>
    <col min="2069" max="2069" width="6.140625" style="379" customWidth="1"/>
    <col min="2070" max="2070" width="7.28515625" style="379" customWidth="1"/>
    <col min="2071" max="2072" width="4.85546875" style="379" customWidth="1"/>
    <col min="2073" max="2073" width="7.140625" style="379" customWidth="1"/>
    <col min="2074" max="2074" width="5.28515625" style="379"/>
    <col min="2075" max="2075" width="5.7109375" style="379" customWidth="1"/>
    <col min="2076" max="2076" width="5.85546875" style="379" customWidth="1"/>
    <col min="2077" max="2077" width="4.85546875" style="379" customWidth="1"/>
    <col min="2078" max="2078" width="9.85546875" style="379" customWidth="1"/>
    <col min="2079" max="2079" width="9.7109375" style="379" customWidth="1"/>
    <col min="2080" max="2080" width="4.85546875" style="379" customWidth="1"/>
    <col min="2081" max="2081" width="6.7109375" style="379" customWidth="1"/>
    <col min="2082" max="2082" width="5.5703125" style="379" customWidth="1"/>
    <col min="2083" max="2083" width="7" style="379" customWidth="1"/>
    <col min="2084" max="2085" width="5.85546875" style="379" customWidth="1"/>
    <col min="2086" max="2086" width="4.85546875" style="379" customWidth="1"/>
    <col min="2087" max="2087" width="6.140625" style="379" customWidth="1"/>
    <col min="2088" max="2088" width="6.85546875" style="379" customWidth="1"/>
    <col min="2089" max="2090" width="6.5703125" style="379" customWidth="1"/>
    <col min="2091" max="2091" width="9.85546875" style="379" customWidth="1"/>
    <col min="2092" max="2092" width="5.7109375" style="379" customWidth="1"/>
    <col min="2093" max="2093" width="11.7109375" style="379" customWidth="1"/>
    <col min="2094" max="2094" width="6.28515625" style="379" customWidth="1"/>
    <col min="2095" max="2095" width="8.85546875" style="379" customWidth="1"/>
    <col min="2096" max="2096" width="5.85546875" style="379" customWidth="1"/>
    <col min="2097" max="2097" width="5.5703125" style="379" customWidth="1"/>
    <col min="2098" max="2098" width="10.140625" style="379" customWidth="1"/>
    <col min="2099" max="2099" width="4.85546875" style="379" customWidth="1"/>
    <col min="2100" max="2100" width="6.28515625" style="379" customWidth="1"/>
    <col min="2101" max="2101" width="10.85546875" style="379" customWidth="1"/>
    <col min="2102" max="2102" width="6.28515625" style="379" customWidth="1"/>
    <col min="2103" max="2103" width="6.140625" style="379" customWidth="1"/>
    <col min="2104" max="2104" width="4.85546875" style="379" customWidth="1"/>
    <col min="2105" max="2105" width="5.28515625" style="379"/>
    <col min="2106" max="2106" width="5.85546875" style="379" customWidth="1"/>
    <col min="2107" max="2107" width="4.85546875" style="379" customWidth="1"/>
    <col min="2108" max="2108" width="6.5703125" style="379" customWidth="1"/>
    <col min="2109" max="2109" width="6.28515625" style="379" customWidth="1"/>
    <col min="2110" max="2110" width="6.5703125" style="379" customWidth="1"/>
    <col min="2111" max="2112" width="6.28515625" style="379" customWidth="1"/>
    <col min="2113" max="2113" width="4.85546875" style="379" customWidth="1"/>
    <col min="2114" max="2114" width="5.140625" style="379" customWidth="1"/>
    <col min="2115" max="2115" width="5.5703125" style="379" customWidth="1"/>
    <col min="2116" max="2117" width="4.85546875" style="379" customWidth="1"/>
    <col min="2118" max="2118" width="6.7109375" style="379" customWidth="1"/>
    <col min="2119" max="2119" width="5.5703125" style="379" customWidth="1"/>
    <col min="2120" max="2120" width="6.140625" style="379" customWidth="1"/>
    <col min="2121" max="2121" width="6.28515625" style="379" customWidth="1"/>
    <col min="2122" max="2122" width="6.5703125" style="379" customWidth="1"/>
    <col min="2123" max="2123" width="6.28515625" style="379" customWidth="1"/>
    <col min="2124" max="2124" width="6.140625" style="379" customWidth="1"/>
    <col min="2125" max="2125" width="5.28515625" style="379"/>
    <col min="2126" max="2126" width="5.140625" style="379" customWidth="1"/>
    <col min="2127" max="2127" width="5.85546875" style="379" customWidth="1"/>
    <col min="2128" max="2128" width="6.28515625" style="379" customWidth="1"/>
    <col min="2129" max="2129" width="10.140625" style="379" customWidth="1"/>
    <col min="2130" max="2130" width="5.85546875" style="379" customWidth="1"/>
    <col min="2131" max="2131" width="6.140625" style="379" customWidth="1"/>
    <col min="2132" max="2132" width="10.140625" style="379" customWidth="1"/>
    <col min="2133" max="2133" width="7.140625" style="379" customWidth="1"/>
    <col min="2134" max="2134" width="6.28515625" style="379" customWidth="1"/>
    <col min="2135" max="2135" width="7.140625" style="379" customWidth="1"/>
    <col min="2136" max="2136" width="4.85546875" style="379" customWidth="1"/>
    <col min="2137" max="2137" width="6.7109375" style="379" customWidth="1"/>
    <col min="2138" max="2138" width="6.85546875" style="379" customWidth="1"/>
    <col min="2139" max="2139" width="9.85546875" style="379" customWidth="1"/>
    <col min="2140" max="2140" width="6.28515625" style="379" customWidth="1"/>
    <col min="2141" max="2142" width="6.140625" style="379" customWidth="1"/>
    <col min="2143" max="2143" width="4.85546875" style="379" customWidth="1"/>
    <col min="2144" max="2144" width="6.85546875" style="379" customWidth="1"/>
    <col min="2145" max="2146" width="4.85546875" style="379" customWidth="1"/>
    <col min="2147" max="2147" width="9.140625" style="379" customWidth="1"/>
    <col min="2148" max="2148" width="5.85546875" style="379" customWidth="1"/>
    <col min="2149" max="2149" width="6.140625" style="379" customWidth="1"/>
    <col min="2150" max="2150" width="6.28515625" style="379" customWidth="1"/>
    <col min="2151" max="2151" width="5.28515625" style="379"/>
    <col min="2152" max="2153" width="4.85546875" style="379" customWidth="1"/>
    <col min="2154" max="2154" width="4.7109375" style="379" customWidth="1"/>
    <col min="2155" max="2155" width="6.140625" style="379" customWidth="1"/>
    <col min="2156" max="2156" width="10" style="379" customWidth="1"/>
    <col min="2157" max="2157" width="5.85546875" style="379" customWidth="1"/>
    <col min="2158" max="2158" width="6.7109375" style="379" customWidth="1"/>
    <col min="2159" max="2159" width="6.28515625" style="379" customWidth="1"/>
    <col min="2160" max="2160" width="4.85546875" style="379" customWidth="1"/>
    <col min="2161" max="2161" width="6.28515625" style="379" customWidth="1"/>
    <col min="2162" max="2163" width="5.28515625" style="379"/>
    <col min="2164" max="2164" width="6.140625" style="379" customWidth="1"/>
    <col min="2165" max="2165" width="4.85546875" style="379" customWidth="1"/>
    <col min="2166" max="2166" width="6.140625" style="379" customWidth="1"/>
    <col min="2167" max="2167" width="4.85546875" style="379" customWidth="1"/>
    <col min="2168" max="2168" width="9.5703125" style="379" customWidth="1"/>
    <col min="2169" max="2170" width="4.85546875" style="379" customWidth="1"/>
    <col min="2171" max="2171" width="9.85546875" style="379" customWidth="1"/>
    <col min="2172" max="2172" width="4.85546875" style="379" customWidth="1"/>
    <col min="2173" max="2173" width="5.28515625" style="379"/>
    <col min="2174" max="2174" width="4.85546875" style="379" customWidth="1"/>
    <col min="2175" max="2175" width="6.7109375" style="379" customWidth="1"/>
    <col min="2176" max="2176" width="5.28515625" style="379"/>
    <col min="2177" max="2177" width="5.85546875" style="379" customWidth="1"/>
    <col min="2178" max="2179" width="4.85546875" style="379" customWidth="1"/>
    <col min="2180" max="2180" width="5.5703125" style="379" customWidth="1"/>
    <col min="2181" max="2181" width="4.85546875" style="379" customWidth="1"/>
    <col min="2182" max="2182" width="5.85546875" style="379" customWidth="1"/>
    <col min="2183" max="2183" width="7.85546875" style="379" customWidth="1"/>
    <col min="2184" max="2184" width="4.85546875" style="379" customWidth="1"/>
    <col min="2185" max="2185" width="6.140625" style="379" customWidth="1"/>
    <col min="2186" max="2186" width="6.28515625" style="379" customWidth="1"/>
    <col min="2187" max="2187" width="6.5703125" style="379" customWidth="1"/>
    <col min="2188" max="2188" width="4.85546875" style="379" customWidth="1"/>
    <col min="2189" max="2190" width="5.7109375" style="379" customWidth="1"/>
    <col min="2191" max="2191" width="4.85546875" style="379" customWidth="1"/>
    <col min="2192" max="2192" width="6.85546875" style="379" customWidth="1"/>
    <col min="2193" max="2194" width="4.85546875" style="379" customWidth="1"/>
    <col min="2195" max="2195" width="9.5703125" style="379" customWidth="1"/>
    <col min="2196" max="2199" width="4.85546875" style="379" customWidth="1"/>
    <col min="2200" max="2201" width="5.28515625" style="379"/>
    <col min="2202" max="2202" width="4.85546875" style="379" customWidth="1"/>
    <col min="2203" max="2203" width="9.7109375" style="379" customWidth="1"/>
    <col min="2204" max="2204" width="6" style="379" customWidth="1"/>
    <col min="2205" max="2205" width="8.85546875" style="379" customWidth="1"/>
    <col min="2206" max="2209" width="5.28515625" style="379"/>
    <col min="2210" max="2210" width="11.85546875" style="379" customWidth="1"/>
    <col min="2211" max="2305" width="5.28515625" style="379"/>
    <col min="2306" max="2306" width="16" style="379" bestFit="1" customWidth="1"/>
    <col min="2307" max="2308" width="5.28515625" style="379"/>
    <col min="2309" max="2309" width="9.28515625" style="379" customWidth="1"/>
    <col min="2310" max="2310" width="4.85546875" style="379" customWidth="1"/>
    <col min="2311" max="2311" width="5.7109375" style="379" customWidth="1"/>
    <col min="2312" max="2312" width="6.85546875" style="379" customWidth="1"/>
    <col min="2313" max="2314" width="6.28515625" style="379" customWidth="1"/>
    <col min="2315" max="2315" width="4.85546875" style="379" customWidth="1"/>
    <col min="2316" max="2316" width="5.28515625" style="379"/>
    <col min="2317" max="2317" width="9.7109375" style="379" customWidth="1"/>
    <col min="2318" max="2319" width="4.85546875" style="379" customWidth="1"/>
    <col min="2320" max="2320" width="6.28515625" style="379" customWidth="1"/>
    <col min="2321" max="2321" width="11.5703125" style="379" customWidth="1"/>
    <col min="2322" max="2322" width="7.7109375" style="379" customWidth="1"/>
    <col min="2323" max="2323" width="5.5703125" style="379" customWidth="1"/>
    <col min="2324" max="2324" width="5.28515625" style="379"/>
    <col min="2325" max="2325" width="6.140625" style="379" customWidth="1"/>
    <col min="2326" max="2326" width="7.28515625" style="379" customWidth="1"/>
    <col min="2327" max="2328" width="4.85546875" style="379" customWidth="1"/>
    <col min="2329" max="2329" width="7.140625" style="379" customWidth="1"/>
    <col min="2330" max="2330" width="5.28515625" style="379"/>
    <col min="2331" max="2331" width="5.7109375" style="379" customWidth="1"/>
    <col min="2332" max="2332" width="5.85546875" style="379" customWidth="1"/>
    <col min="2333" max="2333" width="4.85546875" style="379" customWidth="1"/>
    <col min="2334" max="2334" width="9.85546875" style="379" customWidth="1"/>
    <col min="2335" max="2335" width="9.7109375" style="379" customWidth="1"/>
    <col min="2336" max="2336" width="4.85546875" style="379" customWidth="1"/>
    <col min="2337" max="2337" width="6.7109375" style="379" customWidth="1"/>
    <col min="2338" max="2338" width="5.5703125" style="379" customWidth="1"/>
    <col min="2339" max="2339" width="7" style="379" customWidth="1"/>
    <col min="2340" max="2341" width="5.85546875" style="379" customWidth="1"/>
    <col min="2342" max="2342" width="4.85546875" style="379" customWidth="1"/>
    <col min="2343" max="2343" width="6.140625" style="379" customWidth="1"/>
    <col min="2344" max="2344" width="6.85546875" style="379" customWidth="1"/>
    <col min="2345" max="2346" width="6.5703125" style="379" customWidth="1"/>
    <col min="2347" max="2347" width="9.85546875" style="379" customWidth="1"/>
    <col min="2348" max="2348" width="5.7109375" style="379" customWidth="1"/>
    <col min="2349" max="2349" width="11.7109375" style="379" customWidth="1"/>
    <col min="2350" max="2350" width="6.28515625" style="379" customWidth="1"/>
    <col min="2351" max="2351" width="8.85546875" style="379" customWidth="1"/>
    <col min="2352" max="2352" width="5.85546875" style="379" customWidth="1"/>
    <col min="2353" max="2353" width="5.5703125" style="379" customWidth="1"/>
    <col min="2354" max="2354" width="10.140625" style="379" customWidth="1"/>
    <col min="2355" max="2355" width="4.85546875" style="379" customWidth="1"/>
    <col min="2356" max="2356" width="6.28515625" style="379" customWidth="1"/>
    <col min="2357" max="2357" width="10.85546875" style="379" customWidth="1"/>
    <col min="2358" max="2358" width="6.28515625" style="379" customWidth="1"/>
    <col min="2359" max="2359" width="6.140625" style="379" customWidth="1"/>
    <col min="2360" max="2360" width="4.85546875" style="379" customWidth="1"/>
    <col min="2361" max="2361" width="5.28515625" style="379"/>
    <col min="2362" max="2362" width="5.85546875" style="379" customWidth="1"/>
    <col min="2363" max="2363" width="4.85546875" style="379" customWidth="1"/>
    <col min="2364" max="2364" width="6.5703125" style="379" customWidth="1"/>
    <col min="2365" max="2365" width="6.28515625" style="379" customWidth="1"/>
    <col min="2366" max="2366" width="6.5703125" style="379" customWidth="1"/>
    <col min="2367" max="2368" width="6.28515625" style="379" customWidth="1"/>
    <col min="2369" max="2369" width="4.85546875" style="379" customWidth="1"/>
    <col min="2370" max="2370" width="5.140625" style="379" customWidth="1"/>
    <col min="2371" max="2371" width="5.5703125" style="379" customWidth="1"/>
    <col min="2372" max="2373" width="4.85546875" style="379" customWidth="1"/>
    <col min="2374" max="2374" width="6.7109375" style="379" customWidth="1"/>
    <col min="2375" max="2375" width="5.5703125" style="379" customWidth="1"/>
    <col min="2376" max="2376" width="6.140625" style="379" customWidth="1"/>
    <col min="2377" max="2377" width="6.28515625" style="379" customWidth="1"/>
    <col min="2378" max="2378" width="6.5703125" style="379" customWidth="1"/>
    <col min="2379" max="2379" width="6.28515625" style="379" customWidth="1"/>
    <col min="2380" max="2380" width="6.140625" style="379" customWidth="1"/>
    <col min="2381" max="2381" width="5.28515625" style="379"/>
    <col min="2382" max="2382" width="5.140625" style="379" customWidth="1"/>
    <col min="2383" max="2383" width="5.85546875" style="379" customWidth="1"/>
    <col min="2384" max="2384" width="6.28515625" style="379" customWidth="1"/>
    <col min="2385" max="2385" width="10.140625" style="379" customWidth="1"/>
    <col min="2386" max="2386" width="5.85546875" style="379" customWidth="1"/>
    <col min="2387" max="2387" width="6.140625" style="379" customWidth="1"/>
    <col min="2388" max="2388" width="10.140625" style="379" customWidth="1"/>
    <col min="2389" max="2389" width="7.140625" style="379" customWidth="1"/>
    <col min="2390" max="2390" width="6.28515625" style="379" customWidth="1"/>
    <col min="2391" max="2391" width="7.140625" style="379" customWidth="1"/>
    <col min="2392" max="2392" width="4.85546875" style="379" customWidth="1"/>
    <col min="2393" max="2393" width="6.7109375" style="379" customWidth="1"/>
    <col min="2394" max="2394" width="6.85546875" style="379" customWidth="1"/>
    <col min="2395" max="2395" width="9.85546875" style="379" customWidth="1"/>
    <col min="2396" max="2396" width="6.28515625" style="379" customWidth="1"/>
    <col min="2397" max="2398" width="6.140625" style="379" customWidth="1"/>
    <col min="2399" max="2399" width="4.85546875" style="379" customWidth="1"/>
    <col min="2400" max="2400" width="6.85546875" style="379" customWidth="1"/>
    <col min="2401" max="2402" width="4.85546875" style="379" customWidth="1"/>
    <col min="2403" max="2403" width="9.140625" style="379" customWidth="1"/>
    <col min="2404" max="2404" width="5.85546875" style="379" customWidth="1"/>
    <col min="2405" max="2405" width="6.140625" style="379" customWidth="1"/>
    <col min="2406" max="2406" width="6.28515625" style="379" customWidth="1"/>
    <col min="2407" max="2407" width="5.28515625" style="379"/>
    <col min="2408" max="2409" width="4.85546875" style="379" customWidth="1"/>
    <col min="2410" max="2410" width="4.7109375" style="379" customWidth="1"/>
    <col min="2411" max="2411" width="6.140625" style="379" customWidth="1"/>
    <col min="2412" max="2412" width="10" style="379" customWidth="1"/>
    <col min="2413" max="2413" width="5.85546875" style="379" customWidth="1"/>
    <col min="2414" max="2414" width="6.7109375" style="379" customWidth="1"/>
    <col min="2415" max="2415" width="6.28515625" style="379" customWidth="1"/>
    <col min="2416" max="2416" width="4.85546875" style="379" customWidth="1"/>
    <col min="2417" max="2417" width="6.28515625" style="379" customWidth="1"/>
    <col min="2418" max="2419" width="5.28515625" style="379"/>
    <col min="2420" max="2420" width="6.140625" style="379" customWidth="1"/>
    <col min="2421" max="2421" width="4.85546875" style="379" customWidth="1"/>
    <col min="2422" max="2422" width="6.140625" style="379" customWidth="1"/>
    <col min="2423" max="2423" width="4.85546875" style="379" customWidth="1"/>
    <col min="2424" max="2424" width="9.5703125" style="379" customWidth="1"/>
    <col min="2425" max="2426" width="4.85546875" style="379" customWidth="1"/>
    <col min="2427" max="2427" width="9.85546875" style="379" customWidth="1"/>
    <col min="2428" max="2428" width="4.85546875" style="379" customWidth="1"/>
    <col min="2429" max="2429" width="5.28515625" style="379"/>
    <col min="2430" max="2430" width="4.85546875" style="379" customWidth="1"/>
    <col min="2431" max="2431" width="6.7109375" style="379" customWidth="1"/>
    <col min="2432" max="2432" width="5.28515625" style="379"/>
    <col min="2433" max="2433" width="5.85546875" style="379" customWidth="1"/>
    <col min="2434" max="2435" width="4.85546875" style="379" customWidth="1"/>
    <col min="2436" max="2436" width="5.5703125" style="379" customWidth="1"/>
    <col min="2437" max="2437" width="4.85546875" style="379" customWidth="1"/>
    <col min="2438" max="2438" width="5.85546875" style="379" customWidth="1"/>
    <col min="2439" max="2439" width="7.85546875" style="379" customWidth="1"/>
    <col min="2440" max="2440" width="4.85546875" style="379" customWidth="1"/>
    <col min="2441" max="2441" width="6.140625" style="379" customWidth="1"/>
    <col min="2442" max="2442" width="6.28515625" style="379" customWidth="1"/>
    <col min="2443" max="2443" width="6.5703125" style="379" customWidth="1"/>
    <col min="2444" max="2444" width="4.85546875" style="379" customWidth="1"/>
    <col min="2445" max="2446" width="5.7109375" style="379" customWidth="1"/>
    <col min="2447" max="2447" width="4.85546875" style="379" customWidth="1"/>
    <col min="2448" max="2448" width="6.85546875" style="379" customWidth="1"/>
    <col min="2449" max="2450" width="4.85546875" style="379" customWidth="1"/>
    <col min="2451" max="2451" width="9.5703125" style="379" customWidth="1"/>
    <col min="2452" max="2455" width="4.85546875" style="379" customWidth="1"/>
    <col min="2456" max="2457" width="5.28515625" style="379"/>
    <col min="2458" max="2458" width="4.85546875" style="379" customWidth="1"/>
    <col min="2459" max="2459" width="9.7109375" style="379" customWidth="1"/>
    <col min="2460" max="2460" width="6" style="379" customWidth="1"/>
    <col min="2461" max="2461" width="8.85546875" style="379" customWidth="1"/>
    <col min="2462" max="2465" width="5.28515625" style="379"/>
    <col min="2466" max="2466" width="11.85546875" style="379" customWidth="1"/>
    <col min="2467" max="2561" width="5.28515625" style="379"/>
    <col min="2562" max="2562" width="16" style="379" bestFit="1" customWidth="1"/>
    <col min="2563" max="2564" width="5.28515625" style="379"/>
    <col min="2565" max="2565" width="9.28515625" style="379" customWidth="1"/>
    <col min="2566" max="2566" width="4.85546875" style="379" customWidth="1"/>
    <col min="2567" max="2567" width="5.7109375" style="379" customWidth="1"/>
    <col min="2568" max="2568" width="6.85546875" style="379" customWidth="1"/>
    <col min="2569" max="2570" width="6.28515625" style="379" customWidth="1"/>
    <col min="2571" max="2571" width="4.85546875" style="379" customWidth="1"/>
    <col min="2572" max="2572" width="5.28515625" style="379"/>
    <col min="2573" max="2573" width="9.7109375" style="379" customWidth="1"/>
    <col min="2574" max="2575" width="4.85546875" style="379" customWidth="1"/>
    <col min="2576" max="2576" width="6.28515625" style="379" customWidth="1"/>
    <col min="2577" max="2577" width="11.5703125" style="379" customWidth="1"/>
    <col min="2578" max="2578" width="7.7109375" style="379" customWidth="1"/>
    <col min="2579" max="2579" width="5.5703125" style="379" customWidth="1"/>
    <col min="2580" max="2580" width="5.28515625" style="379"/>
    <col min="2581" max="2581" width="6.140625" style="379" customWidth="1"/>
    <col min="2582" max="2582" width="7.28515625" style="379" customWidth="1"/>
    <col min="2583" max="2584" width="4.85546875" style="379" customWidth="1"/>
    <col min="2585" max="2585" width="7.140625" style="379" customWidth="1"/>
    <col min="2586" max="2586" width="5.28515625" style="379"/>
    <col min="2587" max="2587" width="5.7109375" style="379" customWidth="1"/>
    <col min="2588" max="2588" width="5.85546875" style="379" customWidth="1"/>
    <col min="2589" max="2589" width="4.85546875" style="379" customWidth="1"/>
    <col min="2590" max="2590" width="9.85546875" style="379" customWidth="1"/>
    <col min="2591" max="2591" width="9.7109375" style="379" customWidth="1"/>
    <col min="2592" max="2592" width="4.85546875" style="379" customWidth="1"/>
    <col min="2593" max="2593" width="6.7109375" style="379" customWidth="1"/>
    <col min="2594" max="2594" width="5.5703125" style="379" customWidth="1"/>
    <col min="2595" max="2595" width="7" style="379" customWidth="1"/>
    <col min="2596" max="2597" width="5.85546875" style="379" customWidth="1"/>
    <col min="2598" max="2598" width="4.85546875" style="379" customWidth="1"/>
    <col min="2599" max="2599" width="6.140625" style="379" customWidth="1"/>
    <col min="2600" max="2600" width="6.85546875" style="379" customWidth="1"/>
    <col min="2601" max="2602" width="6.5703125" style="379" customWidth="1"/>
    <col min="2603" max="2603" width="9.85546875" style="379" customWidth="1"/>
    <col min="2604" max="2604" width="5.7109375" style="379" customWidth="1"/>
    <col min="2605" max="2605" width="11.7109375" style="379" customWidth="1"/>
    <col min="2606" max="2606" width="6.28515625" style="379" customWidth="1"/>
    <col min="2607" max="2607" width="8.85546875" style="379" customWidth="1"/>
    <col min="2608" max="2608" width="5.85546875" style="379" customWidth="1"/>
    <col min="2609" max="2609" width="5.5703125" style="379" customWidth="1"/>
    <col min="2610" max="2610" width="10.140625" style="379" customWidth="1"/>
    <col min="2611" max="2611" width="4.85546875" style="379" customWidth="1"/>
    <col min="2612" max="2612" width="6.28515625" style="379" customWidth="1"/>
    <col min="2613" max="2613" width="10.85546875" style="379" customWidth="1"/>
    <col min="2614" max="2614" width="6.28515625" style="379" customWidth="1"/>
    <col min="2615" max="2615" width="6.140625" style="379" customWidth="1"/>
    <col min="2616" max="2616" width="4.85546875" style="379" customWidth="1"/>
    <col min="2617" max="2617" width="5.28515625" style="379"/>
    <col min="2618" max="2618" width="5.85546875" style="379" customWidth="1"/>
    <col min="2619" max="2619" width="4.85546875" style="379" customWidth="1"/>
    <col min="2620" max="2620" width="6.5703125" style="379" customWidth="1"/>
    <col min="2621" max="2621" width="6.28515625" style="379" customWidth="1"/>
    <col min="2622" max="2622" width="6.5703125" style="379" customWidth="1"/>
    <col min="2623" max="2624" width="6.28515625" style="379" customWidth="1"/>
    <col min="2625" max="2625" width="4.85546875" style="379" customWidth="1"/>
    <col min="2626" max="2626" width="5.140625" style="379" customWidth="1"/>
    <col min="2627" max="2627" width="5.5703125" style="379" customWidth="1"/>
    <col min="2628" max="2629" width="4.85546875" style="379" customWidth="1"/>
    <col min="2630" max="2630" width="6.7109375" style="379" customWidth="1"/>
    <col min="2631" max="2631" width="5.5703125" style="379" customWidth="1"/>
    <col min="2632" max="2632" width="6.140625" style="379" customWidth="1"/>
    <col min="2633" max="2633" width="6.28515625" style="379" customWidth="1"/>
    <col min="2634" max="2634" width="6.5703125" style="379" customWidth="1"/>
    <col min="2635" max="2635" width="6.28515625" style="379" customWidth="1"/>
    <col min="2636" max="2636" width="6.140625" style="379" customWidth="1"/>
    <col min="2637" max="2637" width="5.28515625" style="379"/>
    <col min="2638" max="2638" width="5.140625" style="379" customWidth="1"/>
    <col min="2639" max="2639" width="5.85546875" style="379" customWidth="1"/>
    <col min="2640" max="2640" width="6.28515625" style="379" customWidth="1"/>
    <col min="2641" max="2641" width="10.140625" style="379" customWidth="1"/>
    <col min="2642" max="2642" width="5.85546875" style="379" customWidth="1"/>
    <col min="2643" max="2643" width="6.140625" style="379" customWidth="1"/>
    <col min="2644" max="2644" width="10.140625" style="379" customWidth="1"/>
    <col min="2645" max="2645" width="7.140625" style="379" customWidth="1"/>
    <col min="2646" max="2646" width="6.28515625" style="379" customWidth="1"/>
    <col min="2647" max="2647" width="7.140625" style="379" customWidth="1"/>
    <col min="2648" max="2648" width="4.85546875" style="379" customWidth="1"/>
    <col min="2649" max="2649" width="6.7109375" style="379" customWidth="1"/>
    <col min="2650" max="2650" width="6.85546875" style="379" customWidth="1"/>
    <col min="2651" max="2651" width="9.85546875" style="379" customWidth="1"/>
    <col min="2652" max="2652" width="6.28515625" style="379" customWidth="1"/>
    <col min="2653" max="2654" width="6.140625" style="379" customWidth="1"/>
    <col min="2655" max="2655" width="4.85546875" style="379" customWidth="1"/>
    <col min="2656" max="2656" width="6.85546875" style="379" customWidth="1"/>
    <col min="2657" max="2658" width="4.85546875" style="379" customWidth="1"/>
    <col min="2659" max="2659" width="9.140625" style="379" customWidth="1"/>
    <col min="2660" max="2660" width="5.85546875" style="379" customWidth="1"/>
    <col min="2661" max="2661" width="6.140625" style="379" customWidth="1"/>
    <col min="2662" max="2662" width="6.28515625" style="379" customWidth="1"/>
    <col min="2663" max="2663" width="5.28515625" style="379"/>
    <col min="2664" max="2665" width="4.85546875" style="379" customWidth="1"/>
    <col min="2666" max="2666" width="4.7109375" style="379" customWidth="1"/>
    <col min="2667" max="2667" width="6.140625" style="379" customWidth="1"/>
    <col min="2668" max="2668" width="10" style="379" customWidth="1"/>
    <col min="2669" max="2669" width="5.85546875" style="379" customWidth="1"/>
    <col min="2670" max="2670" width="6.7109375" style="379" customWidth="1"/>
    <col min="2671" max="2671" width="6.28515625" style="379" customWidth="1"/>
    <col min="2672" max="2672" width="4.85546875" style="379" customWidth="1"/>
    <col min="2673" max="2673" width="6.28515625" style="379" customWidth="1"/>
    <col min="2674" max="2675" width="5.28515625" style="379"/>
    <col min="2676" max="2676" width="6.140625" style="379" customWidth="1"/>
    <col min="2677" max="2677" width="4.85546875" style="379" customWidth="1"/>
    <col min="2678" max="2678" width="6.140625" style="379" customWidth="1"/>
    <col min="2679" max="2679" width="4.85546875" style="379" customWidth="1"/>
    <col min="2680" max="2680" width="9.5703125" style="379" customWidth="1"/>
    <col min="2681" max="2682" width="4.85546875" style="379" customWidth="1"/>
    <col min="2683" max="2683" width="9.85546875" style="379" customWidth="1"/>
    <col min="2684" max="2684" width="4.85546875" style="379" customWidth="1"/>
    <col min="2685" max="2685" width="5.28515625" style="379"/>
    <col min="2686" max="2686" width="4.85546875" style="379" customWidth="1"/>
    <col min="2687" max="2687" width="6.7109375" style="379" customWidth="1"/>
    <col min="2688" max="2688" width="5.28515625" style="379"/>
    <col min="2689" max="2689" width="5.85546875" style="379" customWidth="1"/>
    <col min="2690" max="2691" width="4.85546875" style="379" customWidth="1"/>
    <col min="2692" max="2692" width="5.5703125" style="379" customWidth="1"/>
    <col min="2693" max="2693" width="4.85546875" style="379" customWidth="1"/>
    <col min="2694" max="2694" width="5.85546875" style="379" customWidth="1"/>
    <col min="2695" max="2695" width="7.85546875" style="379" customWidth="1"/>
    <col min="2696" max="2696" width="4.85546875" style="379" customWidth="1"/>
    <col min="2697" max="2697" width="6.140625" style="379" customWidth="1"/>
    <col min="2698" max="2698" width="6.28515625" style="379" customWidth="1"/>
    <col min="2699" max="2699" width="6.5703125" style="379" customWidth="1"/>
    <col min="2700" max="2700" width="4.85546875" style="379" customWidth="1"/>
    <col min="2701" max="2702" width="5.7109375" style="379" customWidth="1"/>
    <col min="2703" max="2703" width="4.85546875" style="379" customWidth="1"/>
    <col min="2704" max="2704" width="6.85546875" style="379" customWidth="1"/>
    <col min="2705" max="2706" width="4.85546875" style="379" customWidth="1"/>
    <col min="2707" max="2707" width="9.5703125" style="379" customWidth="1"/>
    <col min="2708" max="2711" width="4.85546875" style="379" customWidth="1"/>
    <col min="2712" max="2713" width="5.28515625" style="379"/>
    <col min="2714" max="2714" width="4.85546875" style="379" customWidth="1"/>
    <col min="2715" max="2715" width="9.7109375" style="379" customWidth="1"/>
    <col min="2716" max="2716" width="6" style="379" customWidth="1"/>
    <col min="2717" max="2717" width="8.85546875" style="379" customWidth="1"/>
    <col min="2718" max="2721" width="5.28515625" style="379"/>
    <col min="2722" max="2722" width="11.85546875" style="379" customWidth="1"/>
    <col min="2723" max="2817" width="5.28515625" style="379"/>
    <col min="2818" max="2818" width="16" style="379" bestFit="1" customWidth="1"/>
    <col min="2819" max="2820" width="5.28515625" style="379"/>
    <col min="2821" max="2821" width="9.28515625" style="379" customWidth="1"/>
    <col min="2822" max="2822" width="4.85546875" style="379" customWidth="1"/>
    <col min="2823" max="2823" width="5.7109375" style="379" customWidth="1"/>
    <col min="2824" max="2824" width="6.85546875" style="379" customWidth="1"/>
    <col min="2825" max="2826" width="6.28515625" style="379" customWidth="1"/>
    <col min="2827" max="2827" width="4.85546875" style="379" customWidth="1"/>
    <col min="2828" max="2828" width="5.28515625" style="379"/>
    <col min="2829" max="2829" width="9.7109375" style="379" customWidth="1"/>
    <col min="2830" max="2831" width="4.85546875" style="379" customWidth="1"/>
    <col min="2832" max="2832" width="6.28515625" style="379" customWidth="1"/>
    <col min="2833" max="2833" width="11.5703125" style="379" customWidth="1"/>
    <col min="2834" max="2834" width="7.7109375" style="379" customWidth="1"/>
    <col min="2835" max="2835" width="5.5703125" style="379" customWidth="1"/>
    <col min="2836" max="2836" width="5.28515625" style="379"/>
    <col min="2837" max="2837" width="6.140625" style="379" customWidth="1"/>
    <col min="2838" max="2838" width="7.28515625" style="379" customWidth="1"/>
    <col min="2839" max="2840" width="4.85546875" style="379" customWidth="1"/>
    <col min="2841" max="2841" width="7.140625" style="379" customWidth="1"/>
    <col min="2842" max="2842" width="5.28515625" style="379"/>
    <col min="2843" max="2843" width="5.7109375" style="379" customWidth="1"/>
    <col min="2844" max="2844" width="5.85546875" style="379" customWidth="1"/>
    <col min="2845" max="2845" width="4.85546875" style="379" customWidth="1"/>
    <col min="2846" max="2846" width="9.85546875" style="379" customWidth="1"/>
    <col min="2847" max="2847" width="9.7109375" style="379" customWidth="1"/>
    <col min="2848" max="2848" width="4.85546875" style="379" customWidth="1"/>
    <col min="2849" max="2849" width="6.7109375" style="379" customWidth="1"/>
    <col min="2850" max="2850" width="5.5703125" style="379" customWidth="1"/>
    <col min="2851" max="2851" width="7" style="379" customWidth="1"/>
    <col min="2852" max="2853" width="5.85546875" style="379" customWidth="1"/>
    <col min="2854" max="2854" width="4.85546875" style="379" customWidth="1"/>
    <col min="2855" max="2855" width="6.140625" style="379" customWidth="1"/>
    <col min="2856" max="2856" width="6.85546875" style="379" customWidth="1"/>
    <col min="2857" max="2858" width="6.5703125" style="379" customWidth="1"/>
    <col min="2859" max="2859" width="9.85546875" style="379" customWidth="1"/>
    <col min="2860" max="2860" width="5.7109375" style="379" customWidth="1"/>
    <col min="2861" max="2861" width="11.7109375" style="379" customWidth="1"/>
    <col min="2862" max="2862" width="6.28515625" style="379" customWidth="1"/>
    <col min="2863" max="2863" width="8.85546875" style="379" customWidth="1"/>
    <col min="2864" max="2864" width="5.85546875" style="379" customWidth="1"/>
    <col min="2865" max="2865" width="5.5703125" style="379" customWidth="1"/>
    <col min="2866" max="2866" width="10.140625" style="379" customWidth="1"/>
    <col min="2867" max="2867" width="4.85546875" style="379" customWidth="1"/>
    <col min="2868" max="2868" width="6.28515625" style="379" customWidth="1"/>
    <col min="2869" max="2869" width="10.85546875" style="379" customWidth="1"/>
    <col min="2870" max="2870" width="6.28515625" style="379" customWidth="1"/>
    <col min="2871" max="2871" width="6.140625" style="379" customWidth="1"/>
    <col min="2872" max="2872" width="4.85546875" style="379" customWidth="1"/>
    <col min="2873" max="2873" width="5.28515625" style="379"/>
    <col min="2874" max="2874" width="5.85546875" style="379" customWidth="1"/>
    <col min="2875" max="2875" width="4.85546875" style="379" customWidth="1"/>
    <col min="2876" max="2876" width="6.5703125" style="379" customWidth="1"/>
    <col min="2877" max="2877" width="6.28515625" style="379" customWidth="1"/>
    <col min="2878" max="2878" width="6.5703125" style="379" customWidth="1"/>
    <col min="2879" max="2880" width="6.28515625" style="379" customWidth="1"/>
    <col min="2881" max="2881" width="4.85546875" style="379" customWidth="1"/>
    <col min="2882" max="2882" width="5.140625" style="379" customWidth="1"/>
    <col min="2883" max="2883" width="5.5703125" style="379" customWidth="1"/>
    <col min="2884" max="2885" width="4.85546875" style="379" customWidth="1"/>
    <col min="2886" max="2886" width="6.7109375" style="379" customWidth="1"/>
    <col min="2887" max="2887" width="5.5703125" style="379" customWidth="1"/>
    <col min="2888" max="2888" width="6.140625" style="379" customWidth="1"/>
    <col min="2889" max="2889" width="6.28515625" style="379" customWidth="1"/>
    <col min="2890" max="2890" width="6.5703125" style="379" customWidth="1"/>
    <col min="2891" max="2891" width="6.28515625" style="379" customWidth="1"/>
    <col min="2892" max="2892" width="6.140625" style="379" customWidth="1"/>
    <col min="2893" max="2893" width="5.28515625" style="379"/>
    <col min="2894" max="2894" width="5.140625" style="379" customWidth="1"/>
    <col min="2895" max="2895" width="5.85546875" style="379" customWidth="1"/>
    <col min="2896" max="2896" width="6.28515625" style="379" customWidth="1"/>
    <col min="2897" max="2897" width="10.140625" style="379" customWidth="1"/>
    <col min="2898" max="2898" width="5.85546875" style="379" customWidth="1"/>
    <col min="2899" max="2899" width="6.140625" style="379" customWidth="1"/>
    <col min="2900" max="2900" width="10.140625" style="379" customWidth="1"/>
    <col min="2901" max="2901" width="7.140625" style="379" customWidth="1"/>
    <col min="2902" max="2902" width="6.28515625" style="379" customWidth="1"/>
    <col min="2903" max="2903" width="7.140625" style="379" customWidth="1"/>
    <col min="2904" max="2904" width="4.85546875" style="379" customWidth="1"/>
    <col min="2905" max="2905" width="6.7109375" style="379" customWidth="1"/>
    <col min="2906" max="2906" width="6.85546875" style="379" customWidth="1"/>
    <col min="2907" max="2907" width="9.85546875" style="379" customWidth="1"/>
    <col min="2908" max="2908" width="6.28515625" style="379" customWidth="1"/>
    <col min="2909" max="2910" width="6.140625" style="379" customWidth="1"/>
    <col min="2911" max="2911" width="4.85546875" style="379" customWidth="1"/>
    <col min="2912" max="2912" width="6.85546875" style="379" customWidth="1"/>
    <col min="2913" max="2914" width="4.85546875" style="379" customWidth="1"/>
    <col min="2915" max="2915" width="9.140625" style="379" customWidth="1"/>
    <col min="2916" max="2916" width="5.85546875" style="379" customWidth="1"/>
    <col min="2917" max="2917" width="6.140625" style="379" customWidth="1"/>
    <col min="2918" max="2918" width="6.28515625" style="379" customWidth="1"/>
    <col min="2919" max="2919" width="5.28515625" style="379"/>
    <col min="2920" max="2921" width="4.85546875" style="379" customWidth="1"/>
    <col min="2922" max="2922" width="4.7109375" style="379" customWidth="1"/>
    <col min="2923" max="2923" width="6.140625" style="379" customWidth="1"/>
    <col min="2924" max="2924" width="10" style="379" customWidth="1"/>
    <col min="2925" max="2925" width="5.85546875" style="379" customWidth="1"/>
    <col min="2926" max="2926" width="6.7109375" style="379" customWidth="1"/>
    <col min="2927" max="2927" width="6.28515625" style="379" customWidth="1"/>
    <col min="2928" max="2928" width="4.85546875" style="379" customWidth="1"/>
    <col min="2929" max="2929" width="6.28515625" style="379" customWidth="1"/>
    <col min="2930" max="2931" width="5.28515625" style="379"/>
    <col min="2932" max="2932" width="6.140625" style="379" customWidth="1"/>
    <col min="2933" max="2933" width="4.85546875" style="379" customWidth="1"/>
    <col min="2934" max="2934" width="6.140625" style="379" customWidth="1"/>
    <col min="2935" max="2935" width="4.85546875" style="379" customWidth="1"/>
    <col min="2936" max="2936" width="9.5703125" style="379" customWidth="1"/>
    <col min="2937" max="2938" width="4.85546875" style="379" customWidth="1"/>
    <col min="2939" max="2939" width="9.85546875" style="379" customWidth="1"/>
    <col min="2940" max="2940" width="4.85546875" style="379" customWidth="1"/>
    <col min="2941" max="2941" width="5.28515625" style="379"/>
    <col min="2942" max="2942" width="4.85546875" style="379" customWidth="1"/>
    <col min="2943" max="2943" width="6.7109375" style="379" customWidth="1"/>
    <col min="2944" max="2944" width="5.28515625" style="379"/>
    <col min="2945" max="2945" width="5.85546875" style="379" customWidth="1"/>
    <col min="2946" max="2947" width="4.85546875" style="379" customWidth="1"/>
    <col min="2948" max="2948" width="5.5703125" style="379" customWidth="1"/>
    <col min="2949" max="2949" width="4.85546875" style="379" customWidth="1"/>
    <col min="2950" max="2950" width="5.85546875" style="379" customWidth="1"/>
    <col min="2951" max="2951" width="7.85546875" style="379" customWidth="1"/>
    <col min="2952" max="2952" width="4.85546875" style="379" customWidth="1"/>
    <col min="2953" max="2953" width="6.140625" style="379" customWidth="1"/>
    <col min="2954" max="2954" width="6.28515625" style="379" customWidth="1"/>
    <col min="2955" max="2955" width="6.5703125" style="379" customWidth="1"/>
    <col min="2956" max="2956" width="4.85546875" style="379" customWidth="1"/>
    <col min="2957" max="2958" width="5.7109375" style="379" customWidth="1"/>
    <col min="2959" max="2959" width="4.85546875" style="379" customWidth="1"/>
    <col min="2960" max="2960" width="6.85546875" style="379" customWidth="1"/>
    <col min="2961" max="2962" width="4.85546875" style="379" customWidth="1"/>
    <col min="2963" max="2963" width="9.5703125" style="379" customWidth="1"/>
    <col min="2964" max="2967" width="4.85546875" style="379" customWidth="1"/>
    <col min="2968" max="2969" width="5.28515625" style="379"/>
    <col min="2970" max="2970" width="4.85546875" style="379" customWidth="1"/>
    <col min="2971" max="2971" width="9.7109375" style="379" customWidth="1"/>
    <col min="2972" max="2972" width="6" style="379" customWidth="1"/>
    <col min="2973" max="2973" width="8.85546875" style="379" customWidth="1"/>
    <col min="2974" max="2977" width="5.28515625" style="379"/>
    <col min="2978" max="2978" width="11.85546875" style="379" customWidth="1"/>
    <col min="2979" max="3073" width="5.28515625" style="379"/>
    <col min="3074" max="3074" width="16" style="379" bestFit="1" customWidth="1"/>
    <col min="3075" max="3076" width="5.28515625" style="379"/>
    <col min="3077" max="3077" width="9.28515625" style="379" customWidth="1"/>
    <col min="3078" max="3078" width="4.85546875" style="379" customWidth="1"/>
    <col min="3079" max="3079" width="5.7109375" style="379" customWidth="1"/>
    <col min="3080" max="3080" width="6.85546875" style="379" customWidth="1"/>
    <col min="3081" max="3082" width="6.28515625" style="379" customWidth="1"/>
    <col min="3083" max="3083" width="4.85546875" style="379" customWidth="1"/>
    <col min="3084" max="3084" width="5.28515625" style="379"/>
    <col min="3085" max="3085" width="9.7109375" style="379" customWidth="1"/>
    <col min="3086" max="3087" width="4.85546875" style="379" customWidth="1"/>
    <col min="3088" max="3088" width="6.28515625" style="379" customWidth="1"/>
    <col min="3089" max="3089" width="11.5703125" style="379" customWidth="1"/>
    <col min="3090" max="3090" width="7.7109375" style="379" customWidth="1"/>
    <col min="3091" max="3091" width="5.5703125" style="379" customWidth="1"/>
    <col min="3092" max="3092" width="5.28515625" style="379"/>
    <col min="3093" max="3093" width="6.140625" style="379" customWidth="1"/>
    <col min="3094" max="3094" width="7.28515625" style="379" customWidth="1"/>
    <col min="3095" max="3096" width="4.85546875" style="379" customWidth="1"/>
    <col min="3097" max="3097" width="7.140625" style="379" customWidth="1"/>
    <col min="3098" max="3098" width="5.28515625" style="379"/>
    <col min="3099" max="3099" width="5.7109375" style="379" customWidth="1"/>
    <col min="3100" max="3100" width="5.85546875" style="379" customWidth="1"/>
    <col min="3101" max="3101" width="4.85546875" style="379" customWidth="1"/>
    <col min="3102" max="3102" width="9.85546875" style="379" customWidth="1"/>
    <col min="3103" max="3103" width="9.7109375" style="379" customWidth="1"/>
    <col min="3104" max="3104" width="4.85546875" style="379" customWidth="1"/>
    <col min="3105" max="3105" width="6.7109375" style="379" customWidth="1"/>
    <col min="3106" max="3106" width="5.5703125" style="379" customWidth="1"/>
    <col min="3107" max="3107" width="7" style="379" customWidth="1"/>
    <col min="3108" max="3109" width="5.85546875" style="379" customWidth="1"/>
    <col min="3110" max="3110" width="4.85546875" style="379" customWidth="1"/>
    <col min="3111" max="3111" width="6.140625" style="379" customWidth="1"/>
    <col min="3112" max="3112" width="6.85546875" style="379" customWidth="1"/>
    <col min="3113" max="3114" width="6.5703125" style="379" customWidth="1"/>
    <col min="3115" max="3115" width="9.85546875" style="379" customWidth="1"/>
    <col min="3116" max="3116" width="5.7109375" style="379" customWidth="1"/>
    <col min="3117" max="3117" width="11.7109375" style="379" customWidth="1"/>
    <col min="3118" max="3118" width="6.28515625" style="379" customWidth="1"/>
    <col min="3119" max="3119" width="8.85546875" style="379" customWidth="1"/>
    <col min="3120" max="3120" width="5.85546875" style="379" customWidth="1"/>
    <col min="3121" max="3121" width="5.5703125" style="379" customWidth="1"/>
    <col min="3122" max="3122" width="10.140625" style="379" customWidth="1"/>
    <col min="3123" max="3123" width="4.85546875" style="379" customWidth="1"/>
    <col min="3124" max="3124" width="6.28515625" style="379" customWidth="1"/>
    <col min="3125" max="3125" width="10.85546875" style="379" customWidth="1"/>
    <col min="3126" max="3126" width="6.28515625" style="379" customWidth="1"/>
    <col min="3127" max="3127" width="6.140625" style="379" customWidth="1"/>
    <col min="3128" max="3128" width="4.85546875" style="379" customWidth="1"/>
    <col min="3129" max="3129" width="5.28515625" style="379"/>
    <col min="3130" max="3130" width="5.85546875" style="379" customWidth="1"/>
    <col min="3131" max="3131" width="4.85546875" style="379" customWidth="1"/>
    <col min="3132" max="3132" width="6.5703125" style="379" customWidth="1"/>
    <col min="3133" max="3133" width="6.28515625" style="379" customWidth="1"/>
    <col min="3134" max="3134" width="6.5703125" style="379" customWidth="1"/>
    <col min="3135" max="3136" width="6.28515625" style="379" customWidth="1"/>
    <col min="3137" max="3137" width="4.85546875" style="379" customWidth="1"/>
    <col min="3138" max="3138" width="5.140625" style="379" customWidth="1"/>
    <col min="3139" max="3139" width="5.5703125" style="379" customWidth="1"/>
    <col min="3140" max="3141" width="4.85546875" style="379" customWidth="1"/>
    <col min="3142" max="3142" width="6.7109375" style="379" customWidth="1"/>
    <col min="3143" max="3143" width="5.5703125" style="379" customWidth="1"/>
    <col min="3144" max="3144" width="6.140625" style="379" customWidth="1"/>
    <col min="3145" max="3145" width="6.28515625" style="379" customWidth="1"/>
    <col min="3146" max="3146" width="6.5703125" style="379" customWidth="1"/>
    <col min="3147" max="3147" width="6.28515625" style="379" customWidth="1"/>
    <col min="3148" max="3148" width="6.140625" style="379" customWidth="1"/>
    <col min="3149" max="3149" width="5.28515625" style="379"/>
    <col min="3150" max="3150" width="5.140625" style="379" customWidth="1"/>
    <col min="3151" max="3151" width="5.85546875" style="379" customWidth="1"/>
    <col min="3152" max="3152" width="6.28515625" style="379" customWidth="1"/>
    <col min="3153" max="3153" width="10.140625" style="379" customWidth="1"/>
    <col min="3154" max="3154" width="5.85546875" style="379" customWidth="1"/>
    <col min="3155" max="3155" width="6.140625" style="379" customWidth="1"/>
    <col min="3156" max="3156" width="10.140625" style="379" customWidth="1"/>
    <col min="3157" max="3157" width="7.140625" style="379" customWidth="1"/>
    <col min="3158" max="3158" width="6.28515625" style="379" customWidth="1"/>
    <col min="3159" max="3159" width="7.140625" style="379" customWidth="1"/>
    <col min="3160" max="3160" width="4.85546875" style="379" customWidth="1"/>
    <col min="3161" max="3161" width="6.7109375" style="379" customWidth="1"/>
    <col min="3162" max="3162" width="6.85546875" style="379" customWidth="1"/>
    <col min="3163" max="3163" width="9.85546875" style="379" customWidth="1"/>
    <col min="3164" max="3164" width="6.28515625" style="379" customWidth="1"/>
    <col min="3165" max="3166" width="6.140625" style="379" customWidth="1"/>
    <col min="3167" max="3167" width="4.85546875" style="379" customWidth="1"/>
    <col min="3168" max="3168" width="6.85546875" style="379" customWidth="1"/>
    <col min="3169" max="3170" width="4.85546875" style="379" customWidth="1"/>
    <col min="3171" max="3171" width="9.140625" style="379" customWidth="1"/>
    <col min="3172" max="3172" width="5.85546875" style="379" customWidth="1"/>
    <col min="3173" max="3173" width="6.140625" style="379" customWidth="1"/>
    <col min="3174" max="3174" width="6.28515625" style="379" customWidth="1"/>
    <col min="3175" max="3175" width="5.28515625" style="379"/>
    <col min="3176" max="3177" width="4.85546875" style="379" customWidth="1"/>
    <col min="3178" max="3178" width="4.7109375" style="379" customWidth="1"/>
    <col min="3179" max="3179" width="6.140625" style="379" customWidth="1"/>
    <col min="3180" max="3180" width="10" style="379" customWidth="1"/>
    <col min="3181" max="3181" width="5.85546875" style="379" customWidth="1"/>
    <col min="3182" max="3182" width="6.7109375" style="379" customWidth="1"/>
    <col min="3183" max="3183" width="6.28515625" style="379" customWidth="1"/>
    <col min="3184" max="3184" width="4.85546875" style="379" customWidth="1"/>
    <col min="3185" max="3185" width="6.28515625" style="379" customWidth="1"/>
    <col min="3186" max="3187" width="5.28515625" style="379"/>
    <col min="3188" max="3188" width="6.140625" style="379" customWidth="1"/>
    <col min="3189" max="3189" width="4.85546875" style="379" customWidth="1"/>
    <col min="3190" max="3190" width="6.140625" style="379" customWidth="1"/>
    <col min="3191" max="3191" width="4.85546875" style="379" customWidth="1"/>
    <col min="3192" max="3192" width="9.5703125" style="379" customWidth="1"/>
    <col min="3193" max="3194" width="4.85546875" style="379" customWidth="1"/>
    <col min="3195" max="3195" width="9.85546875" style="379" customWidth="1"/>
    <col min="3196" max="3196" width="4.85546875" style="379" customWidth="1"/>
    <col min="3197" max="3197" width="5.28515625" style="379"/>
    <col min="3198" max="3198" width="4.85546875" style="379" customWidth="1"/>
    <col min="3199" max="3199" width="6.7109375" style="379" customWidth="1"/>
    <col min="3200" max="3200" width="5.28515625" style="379"/>
    <col min="3201" max="3201" width="5.85546875" style="379" customWidth="1"/>
    <col min="3202" max="3203" width="4.85546875" style="379" customWidth="1"/>
    <col min="3204" max="3204" width="5.5703125" style="379" customWidth="1"/>
    <col min="3205" max="3205" width="4.85546875" style="379" customWidth="1"/>
    <col min="3206" max="3206" width="5.85546875" style="379" customWidth="1"/>
    <col min="3207" max="3207" width="7.85546875" style="379" customWidth="1"/>
    <col min="3208" max="3208" width="4.85546875" style="379" customWidth="1"/>
    <col min="3209" max="3209" width="6.140625" style="379" customWidth="1"/>
    <col min="3210" max="3210" width="6.28515625" style="379" customWidth="1"/>
    <col min="3211" max="3211" width="6.5703125" style="379" customWidth="1"/>
    <col min="3212" max="3212" width="4.85546875" style="379" customWidth="1"/>
    <col min="3213" max="3214" width="5.7109375" style="379" customWidth="1"/>
    <col min="3215" max="3215" width="4.85546875" style="379" customWidth="1"/>
    <col min="3216" max="3216" width="6.85546875" style="379" customWidth="1"/>
    <col min="3217" max="3218" width="4.85546875" style="379" customWidth="1"/>
    <col min="3219" max="3219" width="9.5703125" style="379" customWidth="1"/>
    <col min="3220" max="3223" width="4.85546875" style="379" customWidth="1"/>
    <col min="3224" max="3225" width="5.28515625" style="379"/>
    <col min="3226" max="3226" width="4.85546875" style="379" customWidth="1"/>
    <col min="3227" max="3227" width="9.7109375" style="379" customWidth="1"/>
    <col min="3228" max="3228" width="6" style="379" customWidth="1"/>
    <col min="3229" max="3229" width="8.85546875" style="379" customWidth="1"/>
    <col min="3230" max="3233" width="5.28515625" style="379"/>
    <col min="3234" max="3234" width="11.85546875" style="379" customWidth="1"/>
    <col min="3235" max="3329" width="5.28515625" style="379"/>
    <col min="3330" max="3330" width="16" style="379" bestFit="1" customWidth="1"/>
    <col min="3331" max="3332" width="5.28515625" style="379"/>
    <col min="3333" max="3333" width="9.28515625" style="379" customWidth="1"/>
    <col min="3334" max="3334" width="4.85546875" style="379" customWidth="1"/>
    <col min="3335" max="3335" width="5.7109375" style="379" customWidth="1"/>
    <col min="3336" max="3336" width="6.85546875" style="379" customWidth="1"/>
    <col min="3337" max="3338" width="6.28515625" style="379" customWidth="1"/>
    <col min="3339" max="3339" width="4.85546875" style="379" customWidth="1"/>
    <col min="3340" max="3340" width="5.28515625" style="379"/>
    <col min="3341" max="3341" width="9.7109375" style="379" customWidth="1"/>
    <col min="3342" max="3343" width="4.85546875" style="379" customWidth="1"/>
    <col min="3344" max="3344" width="6.28515625" style="379" customWidth="1"/>
    <col min="3345" max="3345" width="11.5703125" style="379" customWidth="1"/>
    <col min="3346" max="3346" width="7.7109375" style="379" customWidth="1"/>
    <col min="3347" max="3347" width="5.5703125" style="379" customWidth="1"/>
    <col min="3348" max="3348" width="5.28515625" style="379"/>
    <col min="3349" max="3349" width="6.140625" style="379" customWidth="1"/>
    <col min="3350" max="3350" width="7.28515625" style="379" customWidth="1"/>
    <col min="3351" max="3352" width="4.85546875" style="379" customWidth="1"/>
    <col min="3353" max="3353" width="7.140625" style="379" customWidth="1"/>
    <col min="3354" max="3354" width="5.28515625" style="379"/>
    <col min="3355" max="3355" width="5.7109375" style="379" customWidth="1"/>
    <col min="3356" max="3356" width="5.85546875" style="379" customWidth="1"/>
    <col min="3357" max="3357" width="4.85546875" style="379" customWidth="1"/>
    <col min="3358" max="3358" width="9.85546875" style="379" customWidth="1"/>
    <col min="3359" max="3359" width="9.7109375" style="379" customWidth="1"/>
    <col min="3360" max="3360" width="4.85546875" style="379" customWidth="1"/>
    <col min="3361" max="3361" width="6.7109375" style="379" customWidth="1"/>
    <col min="3362" max="3362" width="5.5703125" style="379" customWidth="1"/>
    <col min="3363" max="3363" width="7" style="379" customWidth="1"/>
    <col min="3364" max="3365" width="5.85546875" style="379" customWidth="1"/>
    <col min="3366" max="3366" width="4.85546875" style="379" customWidth="1"/>
    <col min="3367" max="3367" width="6.140625" style="379" customWidth="1"/>
    <col min="3368" max="3368" width="6.85546875" style="379" customWidth="1"/>
    <col min="3369" max="3370" width="6.5703125" style="379" customWidth="1"/>
    <col min="3371" max="3371" width="9.85546875" style="379" customWidth="1"/>
    <col min="3372" max="3372" width="5.7109375" style="379" customWidth="1"/>
    <col min="3373" max="3373" width="11.7109375" style="379" customWidth="1"/>
    <col min="3374" max="3374" width="6.28515625" style="379" customWidth="1"/>
    <col min="3375" max="3375" width="8.85546875" style="379" customWidth="1"/>
    <col min="3376" max="3376" width="5.85546875" style="379" customWidth="1"/>
    <col min="3377" max="3377" width="5.5703125" style="379" customWidth="1"/>
    <col min="3378" max="3378" width="10.140625" style="379" customWidth="1"/>
    <col min="3379" max="3379" width="4.85546875" style="379" customWidth="1"/>
    <col min="3380" max="3380" width="6.28515625" style="379" customWidth="1"/>
    <col min="3381" max="3381" width="10.85546875" style="379" customWidth="1"/>
    <col min="3382" max="3382" width="6.28515625" style="379" customWidth="1"/>
    <col min="3383" max="3383" width="6.140625" style="379" customWidth="1"/>
    <col min="3384" max="3384" width="4.85546875" style="379" customWidth="1"/>
    <col min="3385" max="3385" width="5.28515625" style="379"/>
    <col min="3386" max="3386" width="5.85546875" style="379" customWidth="1"/>
    <col min="3387" max="3387" width="4.85546875" style="379" customWidth="1"/>
    <col min="3388" max="3388" width="6.5703125" style="379" customWidth="1"/>
    <col min="3389" max="3389" width="6.28515625" style="379" customWidth="1"/>
    <col min="3390" max="3390" width="6.5703125" style="379" customWidth="1"/>
    <col min="3391" max="3392" width="6.28515625" style="379" customWidth="1"/>
    <col min="3393" max="3393" width="4.85546875" style="379" customWidth="1"/>
    <col min="3394" max="3394" width="5.140625" style="379" customWidth="1"/>
    <col min="3395" max="3395" width="5.5703125" style="379" customWidth="1"/>
    <col min="3396" max="3397" width="4.85546875" style="379" customWidth="1"/>
    <col min="3398" max="3398" width="6.7109375" style="379" customWidth="1"/>
    <col min="3399" max="3399" width="5.5703125" style="379" customWidth="1"/>
    <col min="3400" max="3400" width="6.140625" style="379" customWidth="1"/>
    <col min="3401" max="3401" width="6.28515625" style="379" customWidth="1"/>
    <col min="3402" max="3402" width="6.5703125" style="379" customWidth="1"/>
    <col min="3403" max="3403" width="6.28515625" style="379" customWidth="1"/>
    <col min="3404" max="3404" width="6.140625" style="379" customWidth="1"/>
    <col min="3405" max="3405" width="5.28515625" style="379"/>
    <col min="3406" max="3406" width="5.140625" style="379" customWidth="1"/>
    <col min="3407" max="3407" width="5.85546875" style="379" customWidth="1"/>
    <col min="3408" max="3408" width="6.28515625" style="379" customWidth="1"/>
    <col min="3409" max="3409" width="10.140625" style="379" customWidth="1"/>
    <col min="3410" max="3410" width="5.85546875" style="379" customWidth="1"/>
    <col min="3411" max="3411" width="6.140625" style="379" customWidth="1"/>
    <col min="3412" max="3412" width="10.140625" style="379" customWidth="1"/>
    <col min="3413" max="3413" width="7.140625" style="379" customWidth="1"/>
    <col min="3414" max="3414" width="6.28515625" style="379" customWidth="1"/>
    <col min="3415" max="3415" width="7.140625" style="379" customWidth="1"/>
    <col min="3416" max="3416" width="4.85546875" style="379" customWidth="1"/>
    <col min="3417" max="3417" width="6.7109375" style="379" customWidth="1"/>
    <col min="3418" max="3418" width="6.85546875" style="379" customWidth="1"/>
    <col min="3419" max="3419" width="9.85546875" style="379" customWidth="1"/>
    <col min="3420" max="3420" width="6.28515625" style="379" customWidth="1"/>
    <col min="3421" max="3422" width="6.140625" style="379" customWidth="1"/>
    <col min="3423" max="3423" width="4.85546875" style="379" customWidth="1"/>
    <col min="3424" max="3424" width="6.85546875" style="379" customWidth="1"/>
    <col min="3425" max="3426" width="4.85546875" style="379" customWidth="1"/>
    <col min="3427" max="3427" width="9.140625" style="379" customWidth="1"/>
    <col min="3428" max="3428" width="5.85546875" style="379" customWidth="1"/>
    <col min="3429" max="3429" width="6.140625" style="379" customWidth="1"/>
    <col min="3430" max="3430" width="6.28515625" style="379" customWidth="1"/>
    <col min="3431" max="3431" width="5.28515625" style="379"/>
    <col min="3432" max="3433" width="4.85546875" style="379" customWidth="1"/>
    <col min="3434" max="3434" width="4.7109375" style="379" customWidth="1"/>
    <col min="3435" max="3435" width="6.140625" style="379" customWidth="1"/>
    <col min="3436" max="3436" width="10" style="379" customWidth="1"/>
    <col min="3437" max="3437" width="5.85546875" style="379" customWidth="1"/>
    <col min="3438" max="3438" width="6.7109375" style="379" customWidth="1"/>
    <col min="3439" max="3439" width="6.28515625" style="379" customWidth="1"/>
    <col min="3440" max="3440" width="4.85546875" style="379" customWidth="1"/>
    <col min="3441" max="3441" width="6.28515625" style="379" customWidth="1"/>
    <col min="3442" max="3443" width="5.28515625" style="379"/>
    <col min="3444" max="3444" width="6.140625" style="379" customWidth="1"/>
    <col min="3445" max="3445" width="4.85546875" style="379" customWidth="1"/>
    <col min="3446" max="3446" width="6.140625" style="379" customWidth="1"/>
    <col min="3447" max="3447" width="4.85546875" style="379" customWidth="1"/>
    <col min="3448" max="3448" width="9.5703125" style="379" customWidth="1"/>
    <col min="3449" max="3450" width="4.85546875" style="379" customWidth="1"/>
    <col min="3451" max="3451" width="9.85546875" style="379" customWidth="1"/>
    <col min="3452" max="3452" width="4.85546875" style="379" customWidth="1"/>
    <col min="3453" max="3453" width="5.28515625" style="379"/>
    <col min="3454" max="3454" width="4.85546875" style="379" customWidth="1"/>
    <col min="3455" max="3455" width="6.7109375" style="379" customWidth="1"/>
    <col min="3456" max="3456" width="5.28515625" style="379"/>
    <col min="3457" max="3457" width="5.85546875" style="379" customWidth="1"/>
    <col min="3458" max="3459" width="4.85546875" style="379" customWidth="1"/>
    <col min="3460" max="3460" width="5.5703125" style="379" customWidth="1"/>
    <col min="3461" max="3461" width="4.85546875" style="379" customWidth="1"/>
    <col min="3462" max="3462" width="5.85546875" style="379" customWidth="1"/>
    <col min="3463" max="3463" width="7.85546875" style="379" customWidth="1"/>
    <col min="3464" max="3464" width="4.85546875" style="379" customWidth="1"/>
    <col min="3465" max="3465" width="6.140625" style="379" customWidth="1"/>
    <col min="3466" max="3466" width="6.28515625" style="379" customWidth="1"/>
    <col min="3467" max="3467" width="6.5703125" style="379" customWidth="1"/>
    <col min="3468" max="3468" width="4.85546875" style="379" customWidth="1"/>
    <col min="3469" max="3470" width="5.7109375" style="379" customWidth="1"/>
    <col min="3471" max="3471" width="4.85546875" style="379" customWidth="1"/>
    <col min="3472" max="3472" width="6.85546875" style="379" customWidth="1"/>
    <col min="3473" max="3474" width="4.85546875" style="379" customWidth="1"/>
    <col min="3475" max="3475" width="9.5703125" style="379" customWidth="1"/>
    <col min="3476" max="3479" width="4.85546875" style="379" customWidth="1"/>
    <col min="3480" max="3481" width="5.28515625" style="379"/>
    <col min="3482" max="3482" width="4.85546875" style="379" customWidth="1"/>
    <col min="3483" max="3483" width="9.7109375" style="379" customWidth="1"/>
    <col min="3484" max="3484" width="6" style="379" customWidth="1"/>
    <col min="3485" max="3485" width="8.85546875" style="379" customWidth="1"/>
    <col min="3486" max="3489" width="5.28515625" style="379"/>
    <col min="3490" max="3490" width="11.85546875" style="379" customWidth="1"/>
    <col min="3491" max="3585" width="5.28515625" style="379"/>
    <col min="3586" max="3586" width="16" style="379" bestFit="1" customWidth="1"/>
    <col min="3587" max="3588" width="5.28515625" style="379"/>
    <col min="3589" max="3589" width="9.28515625" style="379" customWidth="1"/>
    <col min="3590" max="3590" width="4.85546875" style="379" customWidth="1"/>
    <col min="3591" max="3591" width="5.7109375" style="379" customWidth="1"/>
    <col min="3592" max="3592" width="6.85546875" style="379" customWidth="1"/>
    <col min="3593" max="3594" width="6.28515625" style="379" customWidth="1"/>
    <col min="3595" max="3595" width="4.85546875" style="379" customWidth="1"/>
    <col min="3596" max="3596" width="5.28515625" style="379"/>
    <col min="3597" max="3597" width="9.7109375" style="379" customWidth="1"/>
    <col min="3598" max="3599" width="4.85546875" style="379" customWidth="1"/>
    <col min="3600" max="3600" width="6.28515625" style="379" customWidth="1"/>
    <col min="3601" max="3601" width="11.5703125" style="379" customWidth="1"/>
    <col min="3602" max="3602" width="7.7109375" style="379" customWidth="1"/>
    <col min="3603" max="3603" width="5.5703125" style="379" customWidth="1"/>
    <col min="3604" max="3604" width="5.28515625" style="379"/>
    <col min="3605" max="3605" width="6.140625" style="379" customWidth="1"/>
    <col min="3606" max="3606" width="7.28515625" style="379" customWidth="1"/>
    <col min="3607" max="3608" width="4.85546875" style="379" customWidth="1"/>
    <col min="3609" max="3609" width="7.140625" style="379" customWidth="1"/>
    <col min="3610" max="3610" width="5.28515625" style="379"/>
    <col min="3611" max="3611" width="5.7109375" style="379" customWidth="1"/>
    <col min="3612" max="3612" width="5.85546875" style="379" customWidth="1"/>
    <col min="3613" max="3613" width="4.85546875" style="379" customWidth="1"/>
    <col min="3614" max="3614" width="9.85546875" style="379" customWidth="1"/>
    <col min="3615" max="3615" width="9.7109375" style="379" customWidth="1"/>
    <col min="3616" max="3616" width="4.85546875" style="379" customWidth="1"/>
    <col min="3617" max="3617" width="6.7109375" style="379" customWidth="1"/>
    <col min="3618" max="3618" width="5.5703125" style="379" customWidth="1"/>
    <col min="3619" max="3619" width="7" style="379" customWidth="1"/>
    <col min="3620" max="3621" width="5.85546875" style="379" customWidth="1"/>
    <col min="3622" max="3622" width="4.85546875" style="379" customWidth="1"/>
    <col min="3623" max="3623" width="6.140625" style="379" customWidth="1"/>
    <col min="3624" max="3624" width="6.85546875" style="379" customWidth="1"/>
    <col min="3625" max="3626" width="6.5703125" style="379" customWidth="1"/>
    <col min="3627" max="3627" width="9.85546875" style="379" customWidth="1"/>
    <col min="3628" max="3628" width="5.7109375" style="379" customWidth="1"/>
    <col min="3629" max="3629" width="11.7109375" style="379" customWidth="1"/>
    <col min="3630" max="3630" width="6.28515625" style="379" customWidth="1"/>
    <col min="3631" max="3631" width="8.85546875" style="379" customWidth="1"/>
    <col min="3632" max="3632" width="5.85546875" style="379" customWidth="1"/>
    <col min="3633" max="3633" width="5.5703125" style="379" customWidth="1"/>
    <col min="3634" max="3634" width="10.140625" style="379" customWidth="1"/>
    <col min="3635" max="3635" width="4.85546875" style="379" customWidth="1"/>
    <col min="3636" max="3636" width="6.28515625" style="379" customWidth="1"/>
    <col min="3637" max="3637" width="10.85546875" style="379" customWidth="1"/>
    <col min="3638" max="3638" width="6.28515625" style="379" customWidth="1"/>
    <col min="3639" max="3639" width="6.140625" style="379" customWidth="1"/>
    <col min="3640" max="3640" width="4.85546875" style="379" customWidth="1"/>
    <col min="3641" max="3641" width="5.28515625" style="379"/>
    <col min="3642" max="3642" width="5.85546875" style="379" customWidth="1"/>
    <col min="3643" max="3643" width="4.85546875" style="379" customWidth="1"/>
    <col min="3644" max="3644" width="6.5703125" style="379" customWidth="1"/>
    <col min="3645" max="3645" width="6.28515625" style="379" customWidth="1"/>
    <col min="3646" max="3646" width="6.5703125" style="379" customWidth="1"/>
    <col min="3647" max="3648" width="6.28515625" style="379" customWidth="1"/>
    <col min="3649" max="3649" width="4.85546875" style="379" customWidth="1"/>
    <col min="3650" max="3650" width="5.140625" style="379" customWidth="1"/>
    <col min="3651" max="3651" width="5.5703125" style="379" customWidth="1"/>
    <col min="3652" max="3653" width="4.85546875" style="379" customWidth="1"/>
    <col min="3654" max="3654" width="6.7109375" style="379" customWidth="1"/>
    <col min="3655" max="3655" width="5.5703125" style="379" customWidth="1"/>
    <col min="3656" max="3656" width="6.140625" style="379" customWidth="1"/>
    <col min="3657" max="3657" width="6.28515625" style="379" customWidth="1"/>
    <col min="3658" max="3658" width="6.5703125" style="379" customWidth="1"/>
    <col min="3659" max="3659" width="6.28515625" style="379" customWidth="1"/>
    <col min="3660" max="3660" width="6.140625" style="379" customWidth="1"/>
    <col min="3661" max="3661" width="5.28515625" style="379"/>
    <col min="3662" max="3662" width="5.140625" style="379" customWidth="1"/>
    <col min="3663" max="3663" width="5.85546875" style="379" customWidth="1"/>
    <col min="3664" max="3664" width="6.28515625" style="379" customWidth="1"/>
    <col min="3665" max="3665" width="10.140625" style="379" customWidth="1"/>
    <col min="3666" max="3666" width="5.85546875" style="379" customWidth="1"/>
    <col min="3667" max="3667" width="6.140625" style="379" customWidth="1"/>
    <col min="3668" max="3668" width="10.140625" style="379" customWidth="1"/>
    <col min="3669" max="3669" width="7.140625" style="379" customWidth="1"/>
    <col min="3670" max="3670" width="6.28515625" style="379" customWidth="1"/>
    <col min="3671" max="3671" width="7.140625" style="379" customWidth="1"/>
    <col min="3672" max="3672" width="4.85546875" style="379" customWidth="1"/>
    <col min="3673" max="3673" width="6.7109375" style="379" customWidth="1"/>
    <col min="3674" max="3674" width="6.85546875" style="379" customWidth="1"/>
    <col min="3675" max="3675" width="9.85546875" style="379" customWidth="1"/>
    <col min="3676" max="3676" width="6.28515625" style="379" customWidth="1"/>
    <col min="3677" max="3678" width="6.140625" style="379" customWidth="1"/>
    <col min="3679" max="3679" width="4.85546875" style="379" customWidth="1"/>
    <col min="3680" max="3680" width="6.85546875" style="379" customWidth="1"/>
    <col min="3681" max="3682" width="4.85546875" style="379" customWidth="1"/>
    <col min="3683" max="3683" width="9.140625" style="379" customWidth="1"/>
    <col min="3684" max="3684" width="5.85546875" style="379" customWidth="1"/>
    <col min="3685" max="3685" width="6.140625" style="379" customWidth="1"/>
    <col min="3686" max="3686" width="6.28515625" style="379" customWidth="1"/>
    <col min="3687" max="3687" width="5.28515625" style="379"/>
    <col min="3688" max="3689" width="4.85546875" style="379" customWidth="1"/>
    <col min="3690" max="3690" width="4.7109375" style="379" customWidth="1"/>
    <col min="3691" max="3691" width="6.140625" style="379" customWidth="1"/>
    <col min="3692" max="3692" width="10" style="379" customWidth="1"/>
    <col min="3693" max="3693" width="5.85546875" style="379" customWidth="1"/>
    <col min="3694" max="3694" width="6.7109375" style="379" customWidth="1"/>
    <col min="3695" max="3695" width="6.28515625" style="379" customWidth="1"/>
    <col min="3696" max="3696" width="4.85546875" style="379" customWidth="1"/>
    <col min="3697" max="3697" width="6.28515625" style="379" customWidth="1"/>
    <col min="3698" max="3699" width="5.28515625" style="379"/>
    <col min="3700" max="3700" width="6.140625" style="379" customWidth="1"/>
    <col min="3701" max="3701" width="4.85546875" style="379" customWidth="1"/>
    <col min="3702" max="3702" width="6.140625" style="379" customWidth="1"/>
    <col min="3703" max="3703" width="4.85546875" style="379" customWidth="1"/>
    <col min="3704" max="3704" width="9.5703125" style="379" customWidth="1"/>
    <col min="3705" max="3706" width="4.85546875" style="379" customWidth="1"/>
    <col min="3707" max="3707" width="9.85546875" style="379" customWidth="1"/>
    <col min="3708" max="3708" width="4.85546875" style="379" customWidth="1"/>
    <col min="3709" max="3709" width="5.28515625" style="379"/>
    <col min="3710" max="3710" width="4.85546875" style="379" customWidth="1"/>
    <col min="3711" max="3711" width="6.7109375" style="379" customWidth="1"/>
    <col min="3712" max="3712" width="5.28515625" style="379"/>
    <col min="3713" max="3713" width="5.85546875" style="379" customWidth="1"/>
    <col min="3714" max="3715" width="4.85546875" style="379" customWidth="1"/>
    <col min="3716" max="3716" width="5.5703125" style="379" customWidth="1"/>
    <col min="3717" max="3717" width="4.85546875" style="379" customWidth="1"/>
    <col min="3718" max="3718" width="5.85546875" style="379" customWidth="1"/>
    <col min="3719" max="3719" width="7.85546875" style="379" customWidth="1"/>
    <col min="3720" max="3720" width="4.85546875" style="379" customWidth="1"/>
    <col min="3721" max="3721" width="6.140625" style="379" customWidth="1"/>
    <col min="3722" max="3722" width="6.28515625" style="379" customWidth="1"/>
    <col min="3723" max="3723" width="6.5703125" style="379" customWidth="1"/>
    <col min="3724" max="3724" width="4.85546875" style="379" customWidth="1"/>
    <col min="3725" max="3726" width="5.7109375" style="379" customWidth="1"/>
    <col min="3727" max="3727" width="4.85546875" style="379" customWidth="1"/>
    <col min="3728" max="3728" width="6.85546875" style="379" customWidth="1"/>
    <col min="3729" max="3730" width="4.85546875" style="379" customWidth="1"/>
    <col min="3731" max="3731" width="9.5703125" style="379" customWidth="1"/>
    <col min="3732" max="3735" width="4.85546875" style="379" customWidth="1"/>
    <col min="3736" max="3737" width="5.28515625" style="379"/>
    <col min="3738" max="3738" width="4.85546875" style="379" customWidth="1"/>
    <col min="3739" max="3739" width="9.7109375" style="379" customWidth="1"/>
    <col min="3740" max="3740" width="6" style="379" customWidth="1"/>
    <col min="3741" max="3741" width="8.85546875" style="379" customWidth="1"/>
    <col min="3742" max="3745" width="5.28515625" style="379"/>
    <col min="3746" max="3746" width="11.85546875" style="379" customWidth="1"/>
    <col min="3747" max="3841" width="5.28515625" style="379"/>
    <col min="3842" max="3842" width="16" style="379" bestFit="1" customWidth="1"/>
    <col min="3843" max="3844" width="5.28515625" style="379"/>
    <col min="3845" max="3845" width="9.28515625" style="379" customWidth="1"/>
    <col min="3846" max="3846" width="4.85546875" style="379" customWidth="1"/>
    <col min="3847" max="3847" width="5.7109375" style="379" customWidth="1"/>
    <col min="3848" max="3848" width="6.85546875" style="379" customWidth="1"/>
    <col min="3849" max="3850" width="6.28515625" style="379" customWidth="1"/>
    <col min="3851" max="3851" width="4.85546875" style="379" customWidth="1"/>
    <col min="3852" max="3852" width="5.28515625" style="379"/>
    <col min="3853" max="3853" width="9.7109375" style="379" customWidth="1"/>
    <col min="3854" max="3855" width="4.85546875" style="379" customWidth="1"/>
    <col min="3856" max="3856" width="6.28515625" style="379" customWidth="1"/>
    <col min="3857" max="3857" width="11.5703125" style="379" customWidth="1"/>
    <col min="3858" max="3858" width="7.7109375" style="379" customWidth="1"/>
    <col min="3859" max="3859" width="5.5703125" style="379" customWidth="1"/>
    <col min="3860" max="3860" width="5.28515625" style="379"/>
    <col min="3861" max="3861" width="6.140625" style="379" customWidth="1"/>
    <col min="3862" max="3862" width="7.28515625" style="379" customWidth="1"/>
    <col min="3863" max="3864" width="4.85546875" style="379" customWidth="1"/>
    <col min="3865" max="3865" width="7.140625" style="379" customWidth="1"/>
    <col min="3866" max="3866" width="5.28515625" style="379"/>
    <col min="3867" max="3867" width="5.7109375" style="379" customWidth="1"/>
    <col min="3868" max="3868" width="5.85546875" style="379" customWidth="1"/>
    <col min="3869" max="3869" width="4.85546875" style="379" customWidth="1"/>
    <col min="3870" max="3870" width="9.85546875" style="379" customWidth="1"/>
    <col min="3871" max="3871" width="9.7109375" style="379" customWidth="1"/>
    <col min="3872" max="3872" width="4.85546875" style="379" customWidth="1"/>
    <col min="3873" max="3873" width="6.7109375" style="379" customWidth="1"/>
    <col min="3874" max="3874" width="5.5703125" style="379" customWidth="1"/>
    <col min="3875" max="3875" width="7" style="379" customWidth="1"/>
    <col min="3876" max="3877" width="5.85546875" style="379" customWidth="1"/>
    <col min="3878" max="3878" width="4.85546875" style="379" customWidth="1"/>
    <col min="3879" max="3879" width="6.140625" style="379" customWidth="1"/>
    <col min="3880" max="3880" width="6.85546875" style="379" customWidth="1"/>
    <col min="3881" max="3882" width="6.5703125" style="379" customWidth="1"/>
    <col min="3883" max="3883" width="9.85546875" style="379" customWidth="1"/>
    <col min="3884" max="3884" width="5.7109375" style="379" customWidth="1"/>
    <col min="3885" max="3885" width="11.7109375" style="379" customWidth="1"/>
    <col min="3886" max="3886" width="6.28515625" style="379" customWidth="1"/>
    <col min="3887" max="3887" width="8.85546875" style="379" customWidth="1"/>
    <col min="3888" max="3888" width="5.85546875" style="379" customWidth="1"/>
    <col min="3889" max="3889" width="5.5703125" style="379" customWidth="1"/>
    <col min="3890" max="3890" width="10.140625" style="379" customWidth="1"/>
    <col min="3891" max="3891" width="4.85546875" style="379" customWidth="1"/>
    <col min="3892" max="3892" width="6.28515625" style="379" customWidth="1"/>
    <col min="3893" max="3893" width="10.85546875" style="379" customWidth="1"/>
    <col min="3894" max="3894" width="6.28515625" style="379" customWidth="1"/>
    <col min="3895" max="3895" width="6.140625" style="379" customWidth="1"/>
    <col min="3896" max="3896" width="4.85546875" style="379" customWidth="1"/>
    <col min="3897" max="3897" width="5.28515625" style="379"/>
    <col min="3898" max="3898" width="5.85546875" style="379" customWidth="1"/>
    <col min="3899" max="3899" width="4.85546875" style="379" customWidth="1"/>
    <col min="3900" max="3900" width="6.5703125" style="379" customWidth="1"/>
    <col min="3901" max="3901" width="6.28515625" style="379" customWidth="1"/>
    <col min="3902" max="3902" width="6.5703125" style="379" customWidth="1"/>
    <col min="3903" max="3904" width="6.28515625" style="379" customWidth="1"/>
    <col min="3905" max="3905" width="4.85546875" style="379" customWidth="1"/>
    <col min="3906" max="3906" width="5.140625" style="379" customWidth="1"/>
    <col min="3907" max="3907" width="5.5703125" style="379" customWidth="1"/>
    <col min="3908" max="3909" width="4.85546875" style="379" customWidth="1"/>
    <col min="3910" max="3910" width="6.7109375" style="379" customWidth="1"/>
    <col min="3911" max="3911" width="5.5703125" style="379" customWidth="1"/>
    <col min="3912" max="3912" width="6.140625" style="379" customWidth="1"/>
    <col min="3913" max="3913" width="6.28515625" style="379" customWidth="1"/>
    <col min="3914" max="3914" width="6.5703125" style="379" customWidth="1"/>
    <col min="3915" max="3915" width="6.28515625" style="379" customWidth="1"/>
    <col min="3916" max="3916" width="6.140625" style="379" customWidth="1"/>
    <col min="3917" max="3917" width="5.28515625" style="379"/>
    <col min="3918" max="3918" width="5.140625" style="379" customWidth="1"/>
    <col min="3919" max="3919" width="5.85546875" style="379" customWidth="1"/>
    <col min="3920" max="3920" width="6.28515625" style="379" customWidth="1"/>
    <col min="3921" max="3921" width="10.140625" style="379" customWidth="1"/>
    <col min="3922" max="3922" width="5.85546875" style="379" customWidth="1"/>
    <col min="3923" max="3923" width="6.140625" style="379" customWidth="1"/>
    <col min="3924" max="3924" width="10.140625" style="379" customWidth="1"/>
    <col min="3925" max="3925" width="7.140625" style="379" customWidth="1"/>
    <col min="3926" max="3926" width="6.28515625" style="379" customWidth="1"/>
    <col min="3927" max="3927" width="7.140625" style="379" customWidth="1"/>
    <col min="3928" max="3928" width="4.85546875" style="379" customWidth="1"/>
    <col min="3929" max="3929" width="6.7109375" style="379" customWidth="1"/>
    <col min="3930" max="3930" width="6.85546875" style="379" customWidth="1"/>
    <col min="3931" max="3931" width="9.85546875" style="379" customWidth="1"/>
    <col min="3932" max="3932" width="6.28515625" style="379" customWidth="1"/>
    <col min="3933" max="3934" width="6.140625" style="379" customWidth="1"/>
    <col min="3935" max="3935" width="4.85546875" style="379" customWidth="1"/>
    <col min="3936" max="3936" width="6.85546875" style="379" customWidth="1"/>
    <col min="3937" max="3938" width="4.85546875" style="379" customWidth="1"/>
    <col min="3939" max="3939" width="9.140625" style="379" customWidth="1"/>
    <col min="3940" max="3940" width="5.85546875" style="379" customWidth="1"/>
    <col min="3941" max="3941" width="6.140625" style="379" customWidth="1"/>
    <col min="3942" max="3942" width="6.28515625" style="379" customWidth="1"/>
    <col min="3943" max="3943" width="5.28515625" style="379"/>
    <col min="3944" max="3945" width="4.85546875" style="379" customWidth="1"/>
    <col min="3946" max="3946" width="4.7109375" style="379" customWidth="1"/>
    <col min="3947" max="3947" width="6.140625" style="379" customWidth="1"/>
    <col min="3948" max="3948" width="10" style="379" customWidth="1"/>
    <col min="3949" max="3949" width="5.85546875" style="379" customWidth="1"/>
    <col min="3950" max="3950" width="6.7109375" style="379" customWidth="1"/>
    <col min="3951" max="3951" width="6.28515625" style="379" customWidth="1"/>
    <col min="3952" max="3952" width="4.85546875" style="379" customWidth="1"/>
    <col min="3953" max="3953" width="6.28515625" style="379" customWidth="1"/>
    <col min="3954" max="3955" width="5.28515625" style="379"/>
    <col min="3956" max="3956" width="6.140625" style="379" customWidth="1"/>
    <col min="3957" max="3957" width="4.85546875" style="379" customWidth="1"/>
    <col min="3958" max="3958" width="6.140625" style="379" customWidth="1"/>
    <col min="3959" max="3959" width="4.85546875" style="379" customWidth="1"/>
    <col min="3960" max="3960" width="9.5703125" style="379" customWidth="1"/>
    <col min="3961" max="3962" width="4.85546875" style="379" customWidth="1"/>
    <col min="3963" max="3963" width="9.85546875" style="379" customWidth="1"/>
    <col min="3964" max="3964" width="4.85546875" style="379" customWidth="1"/>
    <col min="3965" max="3965" width="5.28515625" style="379"/>
    <col min="3966" max="3966" width="4.85546875" style="379" customWidth="1"/>
    <col min="3967" max="3967" width="6.7109375" style="379" customWidth="1"/>
    <col min="3968" max="3968" width="5.28515625" style="379"/>
    <col min="3969" max="3969" width="5.85546875" style="379" customWidth="1"/>
    <col min="3970" max="3971" width="4.85546875" style="379" customWidth="1"/>
    <col min="3972" max="3972" width="5.5703125" style="379" customWidth="1"/>
    <col min="3973" max="3973" width="4.85546875" style="379" customWidth="1"/>
    <col min="3974" max="3974" width="5.85546875" style="379" customWidth="1"/>
    <col min="3975" max="3975" width="7.85546875" style="379" customWidth="1"/>
    <col min="3976" max="3976" width="4.85546875" style="379" customWidth="1"/>
    <col min="3977" max="3977" width="6.140625" style="379" customWidth="1"/>
    <col min="3978" max="3978" width="6.28515625" style="379" customWidth="1"/>
    <col min="3979" max="3979" width="6.5703125" style="379" customWidth="1"/>
    <col min="3980" max="3980" width="4.85546875" style="379" customWidth="1"/>
    <col min="3981" max="3982" width="5.7109375" style="379" customWidth="1"/>
    <col min="3983" max="3983" width="4.85546875" style="379" customWidth="1"/>
    <col min="3984" max="3984" width="6.85546875" style="379" customWidth="1"/>
    <col min="3985" max="3986" width="4.85546875" style="379" customWidth="1"/>
    <col min="3987" max="3987" width="9.5703125" style="379" customWidth="1"/>
    <col min="3988" max="3991" width="4.85546875" style="379" customWidth="1"/>
    <col min="3992" max="3993" width="5.28515625" style="379"/>
    <col min="3994" max="3994" width="4.85546875" style="379" customWidth="1"/>
    <col min="3995" max="3995" width="9.7109375" style="379" customWidth="1"/>
    <col min="3996" max="3996" width="6" style="379" customWidth="1"/>
    <col min="3997" max="3997" width="8.85546875" style="379" customWidth="1"/>
    <col min="3998" max="4001" width="5.28515625" style="379"/>
    <col min="4002" max="4002" width="11.85546875" style="379" customWidth="1"/>
    <col min="4003" max="4097" width="5.28515625" style="379"/>
    <col min="4098" max="4098" width="16" style="379" bestFit="1" customWidth="1"/>
    <col min="4099" max="4100" width="5.28515625" style="379"/>
    <col min="4101" max="4101" width="9.28515625" style="379" customWidth="1"/>
    <col min="4102" max="4102" width="4.85546875" style="379" customWidth="1"/>
    <col min="4103" max="4103" width="5.7109375" style="379" customWidth="1"/>
    <col min="4104" max="4104" width="6.85546875" style="379" customWidth="1"/>
    <col min="4105" max="4106" width="6.28515625" style="379" customWidth="1"/>
    <col min="4107" max="4107" width="4.85546875" style="379" customWidth="1"/>
    <col min="4108" max="4108" width="5.28515625" style="379"/>
    <col min="4109" max="4109" width="9.7109375" style="379" customWidth="1"/>
    <col min="4110" max="4111" width="4.85546875" style="379" customWidth="1"/>
    <col min="4112" max="4112" width="6.28515625" style="379" customWidth="1"/>
    <col min="4113" max="4113" width="11.5703125" style="379" customWidth="1"/>
    <col min="4114" max="4114" width="7.7109375" style="379" customWidth="1"/>
    <col min="4115" max="4115" width="5.5703125" style="379" customWidth="1"/>
    <col min="4116" max="4116" width="5.28515625" style="379"/>
    <col min="4117" max="4117" width="6.140625" style="379" customWidth="1"/>
    <col min="4118" max="4118" width="7.28515625" style="379" customWidth="1"/>
    <col min="4119" max="4120" width="4.85546875" style="379" customWidth="1"/>
    <col min="4121" max="4121" width="7.140625" style="379" customWidth="1"/>
    <col min="4122" max="4122" width="5.28515625" style="379"/>
    <col min="4123" max="4123" width="5.7109375" style="379" customWidth="1"/>
    <col min="4124" max="4124" width="5.85546875" style="379" customWidth="1"/>
    <col min="4125" max="4125" width="4.85546875" style="379" customWidth="1"/>
    <col min="4126" max="4126" width="9.85546875" style="379" customWidth="1"/>
    <col min="4127" max="4127" width="9.7109375" style="379" customWidth="1"/>
    <col min="4128" max="4128" width="4.85546875" style="379" customWidth="1"/>
    <col min="4129" max="4129" width="6.7109375" style="379" customWidth="1"/>
    <col min="4130" max="4130" width="5.5703125" style="379" customWidth="1"/>
    <col min="4131" max="4131" width="7" style="379" customWidth="1"/>
    <col min="4132" max="4133" width="5.85546875" style="379" customWidth="1"/>
    <col min="4134" max="4134" width="4.85546875" style="379" customWidth="1"/>
    <col min="4135" max="4135" width="6.140625" style="379" customWidth="1"/>
    <col min="4136" max="4136" width="6.85546875" style="379" customWidth="1"/>
    <col min="4137" max="4138" width="6.5703125" style="379" customWidth="1"/>
    <col min="4139" max="4139" width="9.85546875" style="379" customWidth="1"/>
    <col min="4140" max="4140" width="5.7109375" style="379" customWidth="1"/>
    <col min="4141" max="4141" width="11.7109375" style="379" customWidth="1"/>
    <col min="4142" max="4142" width="6.28515625" style="379" customWidth="1"/>
    <col min="4143" max="4143" width="8.85546875" style="379" customWidth="1"/>
    <col min="4144" max="4144" width="5.85546875" style="379" customWidth="1"/>
    <col min="4145" max="4145" width="5.5703125" style="379" customWidth="1"/>
    <col min="4146" max="4146" width="10.140625" style="379" customWidth="1"/>
    <col min="4147" max="4147" width="4.85546875" style="379" customWidth="1"/>
    <col min="4148" max="4148" width="6.28515625" style="379" customWidth="1"/>
    <col min="4149" max="4149" width="10.85546875" style="379" customWidth="1"/>
    <col min="4150" max="4150" width="6.28515625" style="379" customWidth="1"/>
    <col min="4151" max="4151" width="6.140625" style="379" customWidth="1"/>
    <col min="4152" max="4152" width="4.85546875" style="379" customWidth="1"/>
    <col min="4153" max="4153" width="5.28515625" style="379"/>
    <col min="4154" max="4154" width="5.85546875" style="379" customWidth="1"/>
    <col min="4155" max="4155" width="4.85546875" style="379" customWidth="1"/>
    <col min="4156" max="4156" width="6.5703125" style="379" customWidth="1"/>
    <col min="4157" max="4157" width="6.28515625" style="379" customWidth="1"/>
    <col min="4158" max="4158" width="6.5703125" style="379" customWidth="1"/>
    <col min="4159" max="4160" width="6.28515625" style="379" customWidth="1"/>
    <col min="4161" max="4161" width="4.85546875" style="379" customWidth="1"/>
    <col min="4162" max="4162" width="5.140625" style="379" customWidth="1"/>
    <col min="4163" max="4163" width="5.5703125" style="379" customWidth="1"/>
    <col min="4164" max="4165" width="4.85546875" style="379" customWidth="1"/>
    <col min="4166" max="4166" width="6.7109375" style="379" customWidth="1"/>
    <col min="4167" max="4167" width="5.5703125" style="379" customWidth="1"/>
    <col min="4168" max="4168" width="6.140625" style="379" customWidth="1"/>
    <col min="4169" max="4169" width="6.28515625" style="379" customWidth="1"/>
    <col min="4170" max="4170" width="6.5703125" style="379" customWidth="1"/>
    <col min="4171" max="4171" width="6.28515625" style="379" customWidth="1"/>
    <col min="4172" max="4172" width="6.140625" style="379" customWidth="1"/>
    <col min="4173" max="4173" width="5.28515625" style="379"/>
    <col min="4174" max="4174" width="5.140625" style="379" customWidth="1"/>
    <col min="4175" max="4175" width="5.85546875" style="379" customWidth="1"/>
    <col min="4176" max="4176" width="6.28515625" style="379" customWidth="1"/>
    <col min="4177" max="4177" width="10.140625" style="379" customWidth="1"/>
    <col min="4178" max="4178" width="5.85546875" style="379" customWidth="1"/>
    <col min="4179" max="4179" width="6.140625" style="379" customWidth="1"/>
    <col min="4180" max="4180" width="10.140625" style="379" customWidth="1"/>
    <col min="4181" max="4181" width="7.140625" style="379" customWidth="1"/>
    <col min="4182" max="4182" width="6.28515625" style="379" customWidth="1"/>
    <col min="4183" max="4183" width="7.140625" style="379" customWidth="1"/>
    <col min="4184" max="4184" width="4.85546875" style="379" customWidth="1"/>
    <col min="4185" max="4185" width="6.7109375" style="379" customWidth="1"/>
    <col min="4186" max="4186" width="6.85546875" style="379" customWidth="1"/>
    <col min="4187" max="4187" width="9.85546875" style="379" customWidth="1"/>
    <col min="4188" max="4188" width="6.28515625" style="379" customWidth="1"/>
    <col min="4189" max="4190" width="6.140625" style="379" customWidth="1"/>
    <col min="4191" max="4191" width="4.85546875" style="379" customWidth="1"/>
    <col min="4192" max="4192" width="6.85546875" style="379" customWidth="1"/>
    <col min="4193" max="4194" width="4.85546875" style="379" customWidth="1"/>
    <col min="4195" max="4195" width="9.140625" style="379" customWidth="1"/>
    <col min="4196" max="4196" width="5.85546875" style="379" customWidth="1"/>
    <col min="4197" max="4197" width="6.140625" style="379" customWidth="1"/>
    <col min="4198" max="4198" width="6.28515625" style="379" customWidth="1"/>
    <col min="4199" max="4199" width="5.28515625" style="379"/>
    <col min="4200" max="4201" width="4.85546875" style="379" customWidth="1"/>
    <col min="4202" max="4202" width="4.7109375" style="379" customWidth="1"/>
    <col min="4203" max="4203" width="6.140625" style="379" customWidth="1"/>
    <col min="4204" max="4204" width="10" style="379" customWidth="1"/>
    <col min="4205" max="4205" width="5.85546875" style="379" customWidth="1"/>
    <col min="4206" max="4206" width="6.7109375" style="379" customWidth="1"/>
    <col min="4207" max="4207" width="6.28515625" style="379" customWidth="1"/>
    <col min="4208" max="4208" width="4.85546875" style="379" customWidth="1"/>
    <col min="4209" max="4209" width="6.28515625" style="379" customWidth="1"/>
    <col min="4210" max="4211" width="5.28515625" style="379"/>
    <col min="4212" max="4212" width="6.140625" style="379" customWidth="1"/>
    <col min="4213" max="4213" width="4.85546875" style="379" customWidth="1"/>
    <col min="4214" max="4214" width="6.140625" style="379" customWidth="1"/>
    <col min="4215" max="4215" width="4.85546875" style="379" customWidth="1"/>
    <col min="4216" max="4216" width="9.5703125" style="379" customWidth="1"/>
    <col min="4217" max="4218" width="4.85546875" style="379" customWidth="1"/>
    <col min="4219" max="4219" width="9.85546875" style="379" customWidth="1"/>
    <col min="4220" max="4220" width="4.85546875" style="379" customWidth="1"/>
    <col min="4221" max="4221" width="5.28515625" style="379"/>
    <col min="4222" max="4222" width="4.85546875" style="379" customWidth="1"/>
    <col min="4223" max="4223" width="6.7109375" style="379" customWidth="1"/>
    <col min="4224" max="4224" width="5.28515625" style="379"/>
    <col min="4225" max="4225" width="5.85546875" style="379" customWidth="1"/>
    <col min="4226" max="4227" width="4.85546875" style="379" customWidth="1"/>
    <col min="4228" max="4228" width="5.5703125" style="379" customWidth="1"/>
    <col min="4229" max="4229" width="4.85546875" style="379" customWidth="1"/>
    <col min="4230" max="4230" width="5.85546875" style="379" customWidth="1"/>
    <col min="4231" max="4231" width="7.85546875" style="379" customWidth="1"/>
    <col min="4232" max="4232" width="4.85546875" style="379" customWidth="1"/>
    <col min="4233" max="4233" width="6.140625" style="379" customWidth="1"/>
    <col min="4234" max="4234" width="6.28515625" style="379" customWidth="1"/>
    <col min="4235" max="4235" width="6.5703125" style="379" customWidth="1"/>
    <col min="4236" max="4236" width="4.85546875" style="379" customWidth="1"/>
    <col min="4237" max="4238" width="5.7109375" style="379" customWidth="1"/>
    <col min="4239" max="4239" width="4.85546875" style="379" customWidth="1"/>
    <col min="4240" max="4240" width="6.85546875" style="379" customWidth="1"/>
    <col min="4241" max="4242" width="4.85546875" style="379" customWidth="1"/>
    <col min="4243" max="4243" width="9.5703125" style="379" customWidth="1"/>
    <col min="4244" max="4247" width="4.85546875" style="379" customWidth="1"/>
    <col min="4248" max="4249" width="5.28515625" style="379"/>
    <col min="4250" max="4250" width="4.85546875" style="379" customWidth="1"/>
    <col min="4251" max="4251" width="9.7109375" style="379" customWidth="1"/>
    <col min="4252" max="4252" width="6" style="379" customWidth="1"/>
    <col min="4253" max="4253" width="8.85546875" style="379" customWidth="1"/>
    <col min="4254" max="4257" width="5.28515625" style="379"/>
    <col min="4258" max="4258" width="11.85546875" style="379" customWidth="1"/>
    <col min="4259" max="4353" width="5.28515625" style="379"/>
    <col min="4354" max="4354" width="16" style="379" bestFit="1" customWidth="1"/>
    <col min="4355" max="4356" width="5.28515625" style="379"/>
    <col min="4357" max="4357" width="9.28515625" style="379" customWidth="1"/>
    <col min="4358" max="4358" width="4.85546875" style="379" customWidth="1"/>
    <col min="4359" max="4359" width="5.7109375" style="379" customWidth="1"/>
    <col min="4360" max="4360" width="6.85546875" style="379" customWidth="1"/>
    <col min="4361" max="4362" width="6.28515625" style="379" customWidth="1"/>
    <col min="4363" max="4363" width="4.85546875" style="379" customWidth="1"/>
    <col min="4364" max="4364" width="5.28515625" style="379"/>
    <col min="4365" max="4365" width="9.7109375" style="379" customWidth="1"/>
    <col min="4366" max="4367" width="4.85546875" style="379" customWidth="1"/>
    <col min="4368" max="4368" width="6.28515625" style="379" customWidth="1"/>
    <col min="4369" max="4369" width="11.5703125" style="379" customWidth="1"/>
    <col min="4370" max="4370" width="7.7109375" style="379" customWidth="1"/>
    <col min="4371" max="4371" width="5.5703125" style="379" customWidth="1"/>
    <col min="4372" max="4372" width="5.28515625" style="379"/>
    <col min="4373" max="4373" width="6.140625" style="379" customWidth="1"/>
    <col min="4374" max="4374" width="7.28515625" style="379" customWidth="1"/>
    <col min="4375" max="4376" width="4.85546875" style="379" customWidth="1"/>
    <col min="4377" max="4377" width="7.140625" style="379" customWidth="1"/>
    <col min="4378" max="4378" width="5.28515625" style="379"/>
    <col min="4379" max="4379" width="5.7109375" style="379" customWidth="1"/>
    <col min="4380" max="4380" width="5.85546875" style="379" customWidth="1"/>
    <col min="4381" max="4381" width="4.85546875" style="379" customWidth="1"/>
    <col min="4382" max="4382" width="9.85546875" style="379" customWidth="1"/>
    <col min="4383" max="4383" width="9.7109375" style="379" customWidth="1"/>
    <col min="4384" max="4384" width="4.85546875" style="379" customWidth="1"/>
    <col min="4385" max="4385" width="6.7109375" style="379" customWidth="1"/>
    <col min="4386" max="4386" width="5.5703125" style="379" customWidth="1"/>
    <col min="4387" max="4387" width="7" style="379" customWidth="1"/>
    <col min="4388" max="4389" width="5.85546875" style="379" customWidth="1"/>
    <col min="4390" max="4390" width="4.85546875" style="379" customWidth="1"/>
    <col min="4391" max="4391" width="6.140625" style="379" customWidth="1"/>
    <col min="4392" max="4392" width="6.85546875" style="379" customWidth="1"/>
    <col min="4393" max="4394" width="6.5703125" style="379" customWidth="1"/>
    <col min="4395" max="4395" width="9.85546875" style="379" customWidth="1"/>
    <col min="4396" max="4396" width="5.7109375" style="379" customWidth="1"/>
    <col min="4397" max="4397" width="11.7109375" style="379" customWidth="1"/>
    <col min="4398" max="4398" width="6.28515625" style="379" customWidth="1"/>
    <col min="4399" max="4399" width="8.85546875" style="379" customWidth="1"/>
    <col min="4400" max="4400" width="5.85546875" style="379" customWidth="1"/>
    <col min="4401" max="4401" width="5.5703125" style="379" customWidth="1"/>
    <col min="4402" max="4402" width="10.140625" style="379" customWidth="1"/>
    <col min="4403" max="4403" width="4.85546875" style="379" customWidth="1"/>
    <col min="4404" max="4404" width="6.28515625" style="379" customWidth="1"/>
    <col min="4405" max="4405" width="10.85546875" style="379" customWidth="1"/>
    <col min="4406" max="4406" width="6.28515625" style="379" customWidth="1"/>
    <col min="4407" max="4407" width="6.140625" style="379" customWidth="1"/>
    <col min="4408" max="4408" width="4.85546875" style="379" customWidth="1"/>
    <col min="4409" max="4409" width="5.28515625" style="379"/>
    <col min="4410" max="4410" width="5.85546875" style="379" customWidth="1"/>
    <col min="4411" max="4411" width="4.85546875" style="379" customWidth="1"/>
    <col min="4412" max="4412" width="6.5703125" style="379" customWidth="1"/>
    <col min="4413" max="4413" width="6.28515625" style="379" customWidth="1"/>
    <col min="4414" max="4414" width="6.5703125" style="379" customWidth="1"/>
    <col min="4415" max="4416" width="6.28515625" style="379" customWidth="1"/>
    <col min="4417" max="4417" width="4.85546875" style="379" customWidth="1"/>
    <col min="4418" max="4418" width="5.140625" style="379" customWidth="1"/>
    <col min="4419" max="4419" width="5.5703125" style="379" customWidth="1"/>
    <col min="4420" max="4421" width="4.85546875" style="379" customWidth="1"/>
    <col min="4422" max="4422" width="6.7109375" style="379" customWidth="1"/>
    <col min="4423" max="4423" width="5.5703125" style="379" customWidth="1"/>
    <col min="4424" max="4424" width="6.140625" style="379" customWidth="1"/>
    <col min="4425" max="4425" width="6.28515625" style="379" customWidth="1"/>
    <col min="4426" max="4426" width="6.5703125" style="379" customWidth="1"/>
    <col min="4427" max="4427" width="6.28515625" style="379" customWidth="1"/>
    <col min="4428" max="4428" width="6.140625" style="379" customWidth="1"/>
    <col min="4429" max="4429" width="5.28515625" style="379"/>
    <col min="4430" max="4430" width="5.140625" style="379" customWidth="1"/>
    <col min="4431" max="4431" width="5.85546875" style="379" customWidth="1"/>
    <col min="4432" max="4432" width="6.28515625" style="379" customWidth="1"/>
    <col min="4433" max="4433" width="10.140625" style="379" customWidth="1"/>
    <col min="4434" max="4434" width="5.85546875" style="379" customWidth="1"/>
    <col min="4435" max="4435" width="6.140625" style="379" customWidth="1"/>
    <col min="4436" max="4436" width="10.140625" style="379" customWidth="1"/>
    <col min="4437" max="4437" width="7.140625" style="379" customWidth="1"/>
    <col min="4438" max="4438" width="6.28515625" style="379" customWidth="1"/>
    <col min="4439" max="4439" width="7.140625" style="379" customWidth="1"/>
    <col min="4440" max="4440" width="4.85546875" style="379" customWidth="1"/>
    <col min="4441" max="4441" width="6.7109375" style="379" customWidth="1"/>
    <col min="4442" max="4442" width="6.85546875" style="379" customWidth="1"/>
    <col min="4443" max="4443" width="9.85546875" style="379" customWidth="1"/>
    <col min="4444" max="4444" width="6.28515625" style="379" customWidth="1"/>
    <col min="4445" max="4446" width="6.140625" style="379" customWidth="1"/>
    <col min="4447" max="4447" width="4.85546875" style="379" customWidth="1"/>
    <col min="4448" max="4448" width="6.85546875" style="379" customWidth="1"/>
    <col min="4449" max="4450" width="4.85546875" style="379" customWidth="1"/>
    <col min="4451" max="4451" width="9.140625" style="379" customWidth="1"/>
    <col min="4452" max="4452" width="5.85546875" style="379" customWidth="1"/>
    <col min="4453" max="4453" width="6.140625" style="379" customWidth="1"/>
    <col min="4454" max="4454" width="6.28515625" style="379" customWidth="1"/>
    <col min="4455" max="4455" width="5.28515625" style="379"/>
    <col min="4456" max="4457" width="4.85546875" style="379" customWidth="1"/>
    <col min="4458" max="4458" width="4.7109375" style="379" customWidth="1"/>
    <col min="4459" max="4459" width="6.140625" style="379" customWidth="1"/>
    <col min="4460" max="4460" width="10" style="379" customWidth="1"/>
    <col min="4461" max="4461" width="5.85546875" style="379" customWidth="1"/>
    <col min="4462" max="4462" width="6.7109375" style="379" customWidth="1"/>
    <col min="4463" max="4463" width="6.28515625" style="379" customWidth="1"/>
    <col min="4464" max="4464" width="4.85546875" style="379" customWidth="1"/>
    <col min="4465" max="4465" width="6.28515625" style="379" customWidth="1"/>
    <col min="4466" max="4467" width="5.28515625" style="379"/>
    <col min="4468" max="4468" width="6.140625" style="379" customWidth="1"/>
    <col min="4469" max="4469" width="4.85546875" style="379" customWidth="1"/>
    <col min="4470" max="4470" width="6.140625" style="379" customWidth="1"/>
    <col min="4471" max="4471" width="4.85546875" style="379" customWidth="1"/>
    <col min="4472" max="4472" width="9.5703125" style="379" customWidth="1"/>
    <col min="4473" max="4474" width="4.85546875" style="379" customWidth="1"/>
    <col min="4475" max="4475" width="9.85546875" style="379" customWidth="1"/>
    <col min="4476" max="4476" width="4.85546875" style="379" customWidth="1"/>
    <col min="4477" max="4477" width="5.28515625" style="379"/>
    <col min="4478" max="4478" width="4.85546875" style="379" customWidth="1"/>
    <col min="4479" max="4479" width="6.7109375" style="379" customWidth="1"/>
    <col min="4480" max="4480" width="5.28515625" style="379"/>
    <col min="4481" max="4481" width="5.85546875" style="379" customWidth="1"/>
    <col min="4482" max="4483" width="4.85546875" style="379" customWidth="1"/>
    <col min="4484" max="4484" width="5.5703125" style="379" customWidth="1"/>
    <col min="4485" max="4485" width="4.85546875" style="379" customWidth="1"/>
    <col min="4486" max="4486" width="5.85546875" style="379" customWidth="1"/>
    <col min="4487" max="4487" width="7.85546875" style="379" customWidth="1"/>
    <col min="4488" max="4488" width="4.85546875" style="379" customWidth="1"/>
    <col min="4489" max="4489" width="6.140625" style="379" customWidth="1"/>
    <col min="4490" max="4490" width="6.28515625" style="379" customWidth="1"/>
    <col min="4491" max="4491" width="6.5703125" style="379" customWidth="1"/>
    <col min="4492" max="4492" width="4.85546875" style="379" customWidth="1"/>
    <col min="4493" max="4494" width="5.7109375" style="379" customWidth="1"/>
    <col min="4495" max="4495" width="4.85546875" style="379" customWidth="1"/>
    <col min="4496" max="4496" width="6.85546875" style="379" customWidth="1"/>
    <col min="4497" max="4498" width="4.85546875" style="379" customWidth="1"/>
    <col min="4499" max="4499" width="9.5703125" style="379" customWidth="1"/>
    <col min="4500" max="4503" width="4.85546875" style="379" customWidth="1"/>
    <col min="4504" max="4505" width="5.28515625" style="379"/>
    <col min="4506" max="4506" width="4.85546875" style="379" customWidth="1"/>
    <col min="4507" max="4507" width="9.7109375" style="379" customWidth="1"/>
    <col min="4508" max="4508" width="6" style="379" customWidth="1"/>
    <col min="4509" max="4509" width="8.85546875" style="379" customWidth="1"/>
    <col min="4510" max="4513" width="5.28515625" style="379"/>
    <col min="4514" max="4514" width="11.85546875" style="379" customWidth="1"/>
    <col min="4515" max="4609" width="5.28515625" style="379"/>
    <col min="4610" max="4610" width="16" style="379" bestFit="1" customWidth="1"/>
    <col min="4611" max="4612" width="5.28515625" style="379"/>
    <col min="4613" max="4613" width="9.28515625" style="379" customWidth="1"/>
    <col min="4614" max="4614" width="4.85546875" style="379" customWidth="1"/>
    <col min="4615" max="4615" width="5.7109375" style="379" customWidth="1"/>
    <col min="4616" max="4616" width="6.85546875" style="379" customWidth="1"/>
    <col min="4617" max="4618" width="6.28515625" style="379" customWidth="1"/>
    <col min="4619" max="4619" width="4.85546875" style="379" customWidth="1"/>
    <col min="4620" max="4620" width="5.28515625" style="379"/>
    <col min="4621" max="4621" width="9.7109375" style="379" customWidth="1"/>
    <col min="4622" max="4623" width="4.85546875" style="379" customWidth="1"/>
    <col min="4624" max="4624" width="6.28515625" style="379" customWidth="1"/>
    <col min="4625" max="4625" width="11.5703125" style="379" customWidth="1"/>
    <col min="4626" max="4626" width="7.7109375" style="379" customWidth="1"/>
    <col min="4627" max="4627" width="5.5703125" style="379" customWidth="1"/>
    <col min="4628" max="4628" width="5.28515625" style="379"/>
    <col min="4629" max="4629" width="6.140625" style="379" customWidth="1"/>
    <col min="4630" max="4630" width="7.28515625" style="379" customWidth="1"/>
    <col min="4631" max="4632" width="4.85546875" style="379" customWidth="1"/>
    <col min="4633" max="4633" width="7.140625" style="379" customWidth="1"/>
    <col min="4634" max="4634" width="5.28515625" style="379"/>
    <col min="4635" max="4635" width="5.7109375" style="379" customWidth="1"/>
    <col min="4636" max="4636" width="5.85546875" style="379" customWidth="1"/>
    <col min="4637" max="4637" width="4.85546875" style="379" customWidth="1"/>
    <col min="4638" max="4638" width="9.85546875" style="379" customWidth="1"/>
    <col min="4639" max="4639" width="9.7109375" style="379" customWidth="1"/>
    <col min="4640" max="4640" width="4.85546875" style="379" customWidth="1"/>
    <col min="4641" max="4641" width="6.7109375" style="379" customWidth="1"/>
    <col min="4642" max="4642" width="5.5703125" style="379" customWidth="1"/>
    <col min="4643" max="4643" width="7" style="379" customWidth="1"/>
    <col min="4644" max="4645" width="5.85546875" style="379" customWidth="1"/>
    <col min="4646" max="4646" width="4.85546875" style="379" customWidth="1"/>
    <col min="4647" max="4647" width="6.140625" style="379" customWidth="1"/>
    <col min="4648" max="4648" width="6.85546875" style="379" customWidth="1"/>
    <col min="4649" max="4650" width="6.5703125" style="379" customWidth="1"/>
    <col min="4651" max="4651" width="9.85546875" style="379" customWidth="1"/>
    <col min="4652" max="4652" width="5.7109375" style="379" customWidth="1"/>
    <col min="4653" max="4653" width="11.7109375" style="379" customWidth="1"/>
    <col min="4654" max="4654" width="6.28515625" style="379" customWidth="1"/>
    <col min="4655" max="4655" width="8.85546875" style="379" customWidth="1"/>
    <col min="4656" max="4656" width="5.85546875" style="379" customWidth="1"/>
    <col min="4657" max="4657" width="5.5703125" style="379" customWidth="1"/>
    <col min="4658" max="4658" width="10.140625" style="379" customWidth="1"/>
    <col min="4659" max="4659" width="4.85546875" style="379" customWidth="1"/>
    <col min="4660" max="4660" width="6.28515625" style="379" customWidth="1"/>
    <col min="4661" max="4661" width="10.85546875" style="379" customWidth="1"/>
    <col min="4662" max="4662" width="6.28515625" style="379" customWidth="1"/>
    <col min="4663" max="4663" width="6.140625" style="379" customWidth="1"/>
    <col min="4664" max="4664" width="4.85546875" style="379" customWidth="1"/>
    <col min="4665" max="4665" width="5.28515625" style="379"/>
    <col min="4666" max="4666" width="5.85546875" style="379" customWidth="1"/>
    <col min="4667" max="4667" width="4.85546875" style="379" customWidth="1"/>
    <col min="4668" max="4668" width="6.5703125" style="379" customWidth="1"/>
    <col min="4669" max="4669" width="6.28515625" style="379" customWidth="1"/>
    <col min="4670" max="4670" width="6.5703125" style="379" customWidth="1"/>
    <col min="4671" max="4672" width="6.28515625" style="379" customWidth="1"/>
    <col min="4673" max="4673" width="4.85546875" style="379" customWidth="1"/>
    <col min="4674" max="4674" width="5.140625" style="379" customWidth="1"/>
    <col min="4675" max="4675" width="5.5703125" style="379" customWidth="1"/>
    <col min="4676" max="4677" width="4.85546875" style="379" customWidth="1"/>
    <col min="4678" max="4678" width="6.7109375" style="379" customWidth="1"/>
    <col min="4679" max="4679" width="5.5703125" style="379" customWidth="1"/>
    <col min="4680" max="4680" width="6.140625" style="379" customWidth="1"/>
    <col min="4681" max="4681" width="6.28515625" style="379" customWidth="1"/>
    <col min="4682" max="4682" width="6.5703125" style="379" customWidth="1"/>
    <col min="4683" max="4683" width="6.28515625" style="379" customWidth="1"/>
    <col min="4684" max="4684" width="6.140625" style="379" customWidth="1"/>
    <col min="4685" max="4685" width="5.28515625" style="379"/>
    <col min="4686" max="4686" width="5.140625" style="379" customWidth="1"/>
    <col min="4687" max="4687" width="5.85546875" style="379" customWidth="1"/>
    <col min="4688" max="4688" width="6.28515625" style="379" customWidth="1"/>
    <col min="4689" max="4689" width="10.140625" style="379" customWidth="1"/>
    <col min="4690" max="4690" width="5.85546875" style="379" customWidth="1"/>
    <col min="4691" max="4691" width="6.140625" style="379" customWidth="1"/>
    <col min="4692" max="4692" width="10.140625" style="379" customWidth="1"/>
    <col min="4693" max="4693" width="7.140625" style="379" customWidth="1"/>
    <col min="4694" max="4694" width="6.28515625" style="379" customWidth="1"/>
    <col min="4695" max="4695" width="7.140625" style="379" customWidth="1"/>
    <col min="4696" max="4696" width="4.85546875" style="379" customWidth="1"/>
    <col min="4697" max="4697" width="6.7109375" style="379" customWidth="1"/>
    <col min="4698" max="4698" width="6.85546875" style="379" customWidth="1"/>
    <col min="4699" max="4699" width="9.85546875" style="379" customWidth="1"/>
    <col min="4700" max="4700" width="6.28515625" style="379" customWidth="1"/>
    <col min="4701" max="4702" width="6.140625" style="379" customWidth="1"/>
    <col min="4703" max="4703" width="4.85546875" style="379" customWidth="1"/>
    <col min="4704" max="4704" width="6.85546875" style="379" customWidth="1"/>
    <col min="4705" max="4706" width="4.85546875" style="379" customWidth="1"/>
    <col min="4707" max="4707" width="9.140625" style="379" customWidth="1"/>
    <col min="4708" max="4708" width="5.85546875" style="379" customWidth="1"/>
    <col min="4709" max="4709" width="6.140625" style="379" customWidth="1"/>
    <col min="4710" max="4710" width="6.28515625" style="379" customWidth="1"/>
    <col min="4711" max="4711" width="5.28515625" style="379"/>
    <col min="4712" max="4713" width="4.85546875" style="379" customWidth="1"/>
    <col min="4714" max="4714" width="4.7109375" style="379" customWidth="1"/>
    <col min="4715" max="4715" width="6.140625" style="379" customWidth="1"/>
    <col min="4716" max="4716" width="10" style="379" customWidth="1"/>
    <col min="4717" max="4717" width="5.85546875" style="379" customWidth="1"/>
    <col min="4718" max="4718" width="6.7109375" style="379" customWidth="1"/>
    <col min="4719" max="4719" width="6.28515625" style="379" customWidth="1"/>
    <col min="4720" max="4720" width="4.85546875" style="379" customWidth="1"/>
    <col min="4721" max="4721" width="6.28515625" style="379" customWidth="1"/>
    <col min="4722" max="4723" width="5.28515625" style="379"/>
    <col min="4724" max="4724" width="6.140625" style="379" customWidth="1"/>
    <col min="4725" max="4725" width="4.85546875" style="379" customWidth="1"/>
    <col min="4726" max="4726" width="6.140625" style="379" customWidth="1"/>
    <col min="4727" max="4727" width="4.85546875" style="379" customWidth="1"/>
    <col min="4728" max="4728" width="9.5703125" style="379" customWidth="1"/>
    <col min="4729" max="4730" width="4.85546875" style="379" customWidth="1"/>
    <col min="4731" max="4731" width="9.85546875" style="379" customWidth="1"/>
    <col min="4732" max="4732" width="4.85546875" style="379" customWidth="1"/>
    <col min="4733" max="4733" width="5.28515625" style="379"/>
    <col min="4734" max="4734" width="4.85546875" style="379" customWidth="1"/>
    <col min="4735" max="4735" width="6.7109375" style="379" customWidth="1"/>
    <col min="4736" max="4736" width="5.28515625" style="379"/>
    <col min="4737" max="4737" width="5.85546875" style="379" customWidth="1"/>
    <col min="4738" max="4739" width="4.85546875" style="379" customWidth="1"/>
    <col min="4740" max="4740" width="5.5703125" style="379" customWidth="1"/>
    <col min="4741" max="4741" width="4.85546875" style="379" customWidth="1"/>
    <col min="4742" max="4742" width="5.85546875" style="379" customWidth="1"/>
    <col min="4743" max="4743" width="7.85546875" style="379" customWidth="1"/>
    <col min="4744" max="4744" width="4.85546875" style="379" customWidth="1"/>
    <col min="4745" max="4745" width="6.140625" style="379" customWidth="1"/>
    <col min="4746" max="4746" width="6.28515625" style="379" customWidth="1"/>
    <col min="4747" max="4747" width="6.5703125" style="379" customWidth="1"/>
    <col min="4748" max="4748" width="4.85546875" style="379" customWidth="1"/>
    <col min="4749" max="4750" width="5.7109375" style="379" customWidth="1"/>
    <col min="4751" max="4751" width="4.85546875" style="379" customWidth="1"/>
    <col min="4752" max="4752" width="6.85546875" style="379" customWidth="1"/>
    <col min="4753" max="4754" width="4.85546875" style="379" customWidth="1"/>
    <col min="4755" max="4755" width="9.5703125" style="379" customWidth="1"/>
    <col min="4756" max="4759" width="4.85546875" style="379" customWidth="1"/>
    <col min="4760" max="4761" width="5.28515625" style="379"/>
    <col min="4762" max="4762" width="4.85546875" style="379" customWidth="1"/>
    <col min="4763" max="4763" width="9.7109375" style="379" customWidth="1"/>
    <col min="4764" max="4764" width="6" style="379" customWidth="1"/>
    <col min="4765" max="4765" width="8.85546875" style="379" customWidth="1"/>
    <col min="4766" max="4769" width="5.28515625" style="379"/>
    <col min="4770" max="4770" width="11.85546875" style="379" customWidth="1"/>
    <col min="4771" max="4865" width="5.28515625" style="379"/>
    <col min="4866" max="4866" width="16" style="379" bestFit="1" customWidth="1"/>
    <col min="4867" max="4868" width="5.28515625" style="379"/>
    <col min="4869" max="4869" width="9.28515625" style="379" customWidth="1"/>
    <col min="4870" max="4870" width="4.85546875" style="379" customWidth="1"/>
    <col min="4871" max="4871" width="5.7109375" style="379" customWidth="1"/>
    <col min="4872" max="4872" width="6.85546875" style="379" customWidth="1"/>
    <col min="4873" max="4874" width="6.28515625" style="379" customWidth="1"/>
    <col min="4875" max="4875" width="4.85546875" style="379" customWidth="1"/>
    <col min="4876" max="4876" width="5.28515625" style="379"/>
    <col min="4877" max="4877" width="9.7109375" style="379" customWidth="1"/>
    <col min="4878" max="4879" width="4.85546875" style="379" customWidth="1"/>
    <col min="4880" max="4880" width="6.28515625" style="379" customWidth="1"/>
    <col min="4881" max="4881" width="11.5703125" style="379" customWidth="1"/>
    <col min="4882" max="4882" width="7.7109375" style="379" customWidth="1"/>
    <col min="4883" max="4883" width="5.5703125" style="379" customWidth="1"/>
    <col min="4884" max="4884" width="5.28515625" style="379"/>
    <col min="4885" max="4885" width="6.140625" style="379" customWidth="1"/>
    <col min="4886" max="4886" width="7.28515625" style="379" customWidth="1"/>
    <col min="4887" max="4888" width="4.85546875" style="379" customWidth="1"/>
    <col min="4889" max="4889" width="7.140625" style="379" customWidth="1"/>
    <col min="4890" max="4890" width="5.28515625" style="379"/>
    <col min="4891" max="4891" width="5.7109375" style="379" customWidth="1"/>
    <col min="4892" max="4892" width="5.85546875" style="379" customWidth="1"/>
    <col min="4893" max="4893" width="4.85546875" style="379" customWidth="1"/>
    <col min="4894" max="4894" width="9.85546875" style="379" customWidth="1"/>
    <col min="4895" max="4895" width="9.7109375" style="379" customWidth="1"/>
    <col min="4896" max="4896" width="4.85546875" style="379" customWidth="1"/>
    <col min="4897" max="4897" width="6.7109375" style="379" customWidth="1"/>
    <col min="4898" max="4898" width="5.5703125" style="379" customWidth="1"/>
    <col min="4899" max="4899" width="7" style="379" customWidth="1"/>
    <col min="4900" max="4901" width="5.85546875" style="379" customWidth="1"/>
    <col min="4902" max="4902" width="4.85546875" style="379" customWidth="1"/>
    <col min="4903" max="4903" width="6.140625" style="379" customWidth="1"/>
    <col min="4904" max="4904" width="6.85546875" style="379" customWidth="1"/>
    <col min="4905" max="4906" width="6.5703125" style="379" customWidth="1"/>
    <col min="4907" max="4907" width="9.85546875" style="379" customWidth="1"/>
    <col min="4908" max="4908" width="5.7109375" style="379" customWidth="1"/>
    <col min="4909" max="4909" width="11.7109375" style="379" customWidth="1"/>
    <col min="4910" max="4910" width="6.28515625" style="379" customWidth="1"/>
    <col min="4911" max="4911" width="8.85546875" style="379" customWidth="1"/>
    <col min="4912" max="4912" width="5.85546875" style="379" customWidth="1"/>
    <col min="4913" max="4913" width="5.5703125" style="379" customWidth="1"/>
    <col min="4914" max="4914" width="10.140625" style="379" customWidth="1"/>
    <col min="4915" max="4915" width="4.85546875" style="379" customWidth="1"/>
    <col min="4916" max="4916" width="6.28515625" style="379" customWidth="1"/>
    <col min="4917" max="4917" width="10.85546875" style="379" customWidth="1"/>
    <col min="4918" max="4918" width="6.28515625" style="379" customWidth="1"/>
    <col min="4919" max="4919" width="6.140625" style="379" customWidth="1"/>
    <col min="4920" max="4920" width="4.85546875" style="379" customWidth="1"/>
    <col min="4921" max="4921" width="5.28515625" style="379"/>
    <col min="4922" max="4922" width="5.85546875" style="379" customWidth="1"/>
    <col min="4923" max="4923" width="4.85546875" style="379" customWidth="1"/>
    <col min="4924" max="4924" width="6.5703125" style="379" customWidth="1"/>
    <col min="4925" max="4925" width="6.28515625" style="379" customWidth="1"/>
    <col min="4926" max="4926" width="6.5703125" style="379" customWidth="1"/>
    <col min="4927" max="4928" width="6.28515625" style="379" customWidth="1"/>
    <col min="4929" max="4929" width="4.85546875" style="379" customWidth="1"/>
    <col min="4930" max="4930" width="5.140625" style="379" customWidth="1"/>
    <col min="4931" max="4931" width="5.5703125" style="379" customWidth="1"/>
    <col min="4932" max="4933" width="4.85546875" style="379" customWidth="1"/>
    <col min="4934" max="4934" width="6.7109375" style="379" customWidth="1"/>
    <col min="4935" max="4935" width="5.5703125" style="379" customWidth="1"/>
    <col min="4936" max="4936" width="6.140625" style="379" customWidth="1"/>
    <col min="4937" max="4937" width="6.28515625" style="379" customWidth="1"/>
    <col min="4938" max="4938" width="6.5703125" style="379" customWidth="1"/>
    <col min="4939" max="4939" width="6.28515625" style="379" customWidth="1"/>
    <col min="4940" max="4940" width="6.140625" style="379" customWidth="1"/>
    <col min="4941" max="4941" width="5.28515625" style="379"/>
    <col min="4942" max="4942" width="5.140625" style="379" customWidth="1"/>
    <col min="4943" max="4943" width="5.85546875" style="379" customWidth="1"/>
    <col min="4944" max="4944" width="6.28515625" style="379" customWidth="1"/>
    <col min="4945" max="4945" width="10.140625" style="379" customWidth="1"/>
    <col min="4946" max="4946" width="5.85546875" style="379" customWidth="1"/>
    <col min="4947" max="4947" width="6.140625" style="379" customWidth="1"/>
    <col min="4948" max="4948" width="10.140625" style="379" customWidth="1"/>
    <col min="4949" max="4949" width="7.140625" style="379" customWidth="1"/>
    <col min="4950" max="4950" width="6.28515625" style="379" customWidth="1"/>
    <col min="4951" max="4951" width="7.140625" style="379" customWidth="1"/>
    <col min="4952" max="4952" width="4.85546875" style="379" customWidth="1"/>
    <col min="4953" max="4953" width="6.7109375" style="379" customWidth="1"/>
    <col min="4954" max="4954" width="6.85546875" style="379" customWidth="1"/>
    <col min="4955" max="4955" width="9.85546875" style="379" customWidth="1"/>
    <col min="4956" max="4956" width="6.28515625" style="379" customWidth="1"/>
    <col min="4957" max="4958" width="6.140625" style="379" customWidth="1"/>
    <col min="4959" max="4959" width="4.85546875" style="379" customWidth="1"/>
    <col min="4960" max="4960" width="6.85546875" style="379" customWidth="1"/>
    <col min="4961" max="4962" width="4.85546875" style="379" customWidth="1"/>
    <col min="4963" max="4963" width="9.140625" style="379" customWidth="1"/>
    <col min="4964" max="4964" width="5.85546875" style="379" customWidth="1"/>
    <col min="4965" max="4965" width="6.140625" style="379" customWidth="1"/>
    <col min="4966" max="4966" width="6.28515625" style="379" customWidth="1"/>
    <col min="4967" max="4967" width="5.28515625" style="379"/>
    <col min="4968" max="4969" width="4.85546875" style="379" customWidth="1"/>
    <col min="4970" max="4970" width="4.7109375" style="379" customWidth="1"/>
    <col min="4971" max="4971" width="6.140625" style="379" customWidth="1"/>
    <col min="4972" max="4972" width="10" style="379" customWidth="1"/>
    <col min="4973" max="4973" width="5.85546875" style="379" customWidth="1"/>
    <col min="4974" max="4974" width="6.7109375" style="379" customWidth="1"/>
    <col min="4975" max="4975" width="6.28515625" style="379" customWidth="1"/>
    <col min="4976" max="4976" width="4.85546875" style="379" customWidth="1"/>
    <col min="4977" max="4977" width="6.28515625" style="379" customWidth="1"/>
    <col min="4978" max="4979" width="5.28515625" style="379"/>
    <col min="4980" max="4980" width="6.140625" style="379" customWidth="1"/>
    <col min="4981" max="4981" width="4.85546875" style="379" customWidth="1"/>
    <col min="4982" max="4982" width="6.140625" style="379" customWidth="1"/>
    <col min="4983" max="4983" width="4.85546875" style="379" customWidth="1"/>
    <col min="4984" max="4984" width="9.5703125" style="379" customWidth="1"/>
    <col min="4985" max="4986" width="4.85546875" style="379" customWidth="1"/>
    <col min="4987" max="4987" width="9.85546875" style="379" customWidth="1"/>
    <col min="4988" max="4988" width="4.85546875" style="379" customWidth="1"/>
    <col min="4989" max="4989" width="5.28515625" style="379"/>
    <col min="4990" max="4990" width="4.85546875" style="379" customWidth="1"/>
    <col min="4991" max="4991" width="6.7109375" style="379" customWidth="1"/>
    <col min="4992" max="4992" width="5.28515625" style="379"/>
    <col min="4993" max="4993" width="5.85546875" style="379" customWidth="1"/>
    <col min="4994" max="4995" width="4.85546875" style="379" customWidth="1"/>
    <col min="4996" max="4996" width="5.5703125" style="379" customWidth="1"/>
    <col min="4997" max="4997" width="4.85546875" style="379" customWidth="1"/>
    <col min="4998" max="4998" width="5.85546875" style="379" customWidth="1"/>
    <col min="4999" max="4999" width="7.85546875" style="379" customWidth="1"/>
    <col min="5000" max="5000" width="4.85546875" style="379" customWidth="1"/>
    <col min="5001" max="5001" width="6.140625" style="379" customWidth="1"/>
    <col min="5002" max="5002" width="6.28515625" style="379" customWidth="1"/>
    <col min="5003" max="5003" width="6.5703125" style="379" customWidth="1"/>
    <col min="5004" max="5004" width="4.85546875" style="379" customWidth="1"/>
    <col min="5005" max="5006" width="5.7109375" style="379" customWidth="1"/>
    <col min="5007" max="5007" width="4.85546875" style="379" customWidth="1"/>
    <col min="5008" max="5008" width="6.85546875" style="379" customWidth="1"/>
    <col min="5009" max="5010" width="4.85546875" style="379" customWidth="1"/>
    <col min="5011" max="5011" width="9.5703125" style="379" customWidth="1"/>
    <col min="5012" max="5015" width="4.85546875" style="379" customWidth="1"/>
    <col min="5016" max="5017" width="5.28515625" style="379"/>
    <col min="5018" max="5018" width="4.85546875" style="379" customWidth="1"/>
    <col min="5019" max="5019" width="9.7109375" style="379" customWidth="1"/>
    <col min="5020" max="5020" width="6" style="379" customWidth="1"/>
    <col min="5021" max="5021" width="8.85546875" style="379" customWidth="1"/>
    <col min="5022" max="5025" width="5.28515625" style="379"/>
    <col min="5026" max="5026" width="11.85546875" style="379" customWidth="1"/>
    <col min="5027" max="5121" width="5.28515625" style="379"/>
    <col min="5122" max="5122" width="16" style="379" bestFit="1" customWidth="1"/>
    <col min="5123" max="5124" width="5.28515625" style="379"/>
    <col min="5125" max="5125" width="9.28515625" style="379" customWidth="1"/>
    <col min="5126" max="5126" width="4.85546875" style="379" customWidth="1"/>
    <col min="5127" max="5127" width="5.7109375" style="379" customWidth="1"/>
    <col min="5128" max="5128" width="6.85546875" style="379" customWidth="1"/>
    <col min="5129" max="5130" width="6.28515625" style="379" customWidth="1"/>
    <col min="5131" max="5131" width="4.85546875" style="379" customWidth="1"/>
    <col min="5132" max="5132" width="5.28515625" style="379"/>
    <col min="5133" max="5133" width="9.7109375" style="379" customWidth="1"/>
    <col min="5134" max="5135" width="4.85546875" style="379" customWidth="1"/>
    <col min="5136" max="5136" width="6.28515625" style="379" customWidth="1"/>
    <col min="5137" max="5137" width="11.5703125" style="379" customWidth="1"/>
    <col min="5138" max="5138" width="7.7109375" style="379" customWidth="1"/>
    <col min="5139" max="5139" width="5.5703125" style="379" customWidth="1"/>
    <col min="5140" max="5140" width="5.28515625" style="379"/>
    <col min="5141" max="5141" width="6.140625" style="379" customWidth="1"/>
    <col min="5142" max="5142" width="7.28515625" style="379" customWidth="1"/>
    <col min="5143" max="5144" width="4.85546875" style="379" customWidth="1"/>
    <col min="5145" max="5145" width="7.140625" style="379" customWidth="1"/>
    <col min="5146" max="5146" width="5.28515625" style="379"/>
    <col min="5147" max="5147" width="5.7109375" style="379" customWidth="1"/>
    <col min="5148" max="5148" width="5.85546875" style="379" customWidth="1"/>
    <col min="5149" max="5149" width="4.85546875" style="379" customWidth="1"/>
    <col min="5150" max="5150" width="9.85546875" style="379" customWidth="1"/>
    <col min="5151" max="5151" width="9.7109375" style="379" customWidth="1"/>
    <col min="5152" max="5152" width="4.85546875" style="379" customWidth="1"/>
    <col min="5153" max="5153" width="6.7109375" style="379" customWidth="1"/>
    <col min="5154" max="5154" width="5.5703125" style="379" customWidth="1"/>
    <col min="5155" max="5155" width="7" style="379" customWidth="1"/>
    <col min="5156" max="5157" width="5.85546875" style="379" customWidth="1"/>
    <col min="5158" max="5158" width="4.85546875" style="379" customWidth="1"/>
    <col min="5159" max="5159" width="6.140625" style="379" customWidth="1"/>
    <col min="5160" max="5160" width="6.85546875" style="379" customWidth="1"/>
    <col min="5161" max="5162" width="6.5703125" style="379" customWidth="1"/>
    <col min="5163" max="5163" width="9.85546875" style="379" customWidth="1"/>
    <col min="5164" max="5164" width="5.7109375" style="379" customWidth="1"/>
    <col min="5165" max="5165" width="11.7109375" style="379" customWidth="1"/>
    <col min="5166" max="5166" width="6.28515625" style="379" customWidth="1"/>
    <col min="5167" max="5167" width="8.85546875" style="379" customWidth="1"/>
    <col min="5168" max="5168" width="5.85546875" style="379" customWidth="1"/>
    <col min="5169" max="5169" width="5.5703125" style="379" customWidth="1"/>
    <col min="5170" max="5170" width="10.140625" style="379" customWidth="1"/>
    <col min="5171" max="5171" width="4.85546875" style="379" customWidth="1"/>
    <col min="5172" max="5172" width="6.28515625" style="379" customWidth="1"/>
    <col min="5173" max="5173" width="10.85546875" style="379" customWidth="1"/>
    <col min="5174" max="5174" width="6.28515625" style="379" customWidth="1"/>
    <col min="5175" max="5175" width="6.140625" style="379" customWidth="1"/>
    <col min="5176" max="5176" width="4.85546875" style="379" customWidth="1"/>
    <col min="5177" max="5177" width="5.28515625" style="379"/>
    <col min="5178" max="5178" width="5.85546875" style="379" customWidth="1"/>
    <col min="5179" max="5179" width="4.85546875" style="379" customWidth="1"/>
    <col min="5180" max="5180" width="6.5703125" style="379" customWidth="1"/>
    <col min="5181" max="5181" width="6.28515625" style="379" customWidth="1"/>
    <col min="5182" max="5182" width="6.5703125" style="379" customWidth="1"/>
    <col min="5183" max="5184" width="6.28515625" style="379" customWidth="1"/>
    <col min="5185" max="5185" width="4.85546875" style="379" customWidth="1"/>
    <col min="5186" max="5186" width="5.140625" style="379" customWidth="1"/>
    <col min="5187" max="5187" width="5.5703125" style="379" customWidth="1"/>
    <col min="5188" max="5189" width="4.85546875" style="379" customWidth="1"/>
    <col min="5190" max="5190" width="6.7109375" style="379" customWidth="1"/>
    <col min="5191" max="5191" width="5.5703125" style="379" customWidth="1"/>
    <col min="5192" max="5192" width="6.140625" style="379" customWidth="1"/>
    <col min="5193" max="5193" width="6.28515625" style="379" customWidth="1"/>
    <col min="5194" max="5194" width="6.5703125" style="379" customWidth="1"/>
    <col min="5195" max="5195" width="6.28515625" style="379" customWidth="1"/>
    <col min="5196" max="5196" width="6.140625" style="379" customWidth="1"/>
    <col min="5197" max="5197" width="5.28515625" style="379"/>
    <col min="5198" max="5198" width="5.140625" style="379" customWidth="1"/>
    <col min="5199" max="5199" width="5.85546875" style="379" customWidth="1"/>
    <col min="5200" max="5200" width="6.28515625" style="379" customWidth="1"/>
    <col min="5201" max="5201" width="10.140625" style="379" customWidth="1"/>
    <col min="5202" max="5202" width="5.85546875" style="379" customWidth="1"/>
    <col min="5203" max="5203" width="6.140625" style="379" customWidth="1"/>
    <col min="5204" max="5204" width="10.140625" style="379" customWidth="1"/>
    <col min="5205" max="5205" width="7.140625" style="379" customWidth="1"/>
    <col min="5206" max="5206" width="6.28515625" style="379" customWidth="1"/>
    <col min="5207" max="5207" width="7.140625" style="379" customWidth="1"/>
    <col min="5208" max="5208" width="4.85546875" style="379" customWidth="1"/>
    <col min="5209" max="5209" width="6.7109375" style="379" customWidth="1"/>
    <col min="5210" max="5210" width="6.85546875" style="379" customWidth="1"/>
    <col min="5211" max="5211" width="9.85546875" style="379" customWidth="1"/>
    <col min="5212" max="5212" width="6.28515625" style="379" customWidth="1"/>
    <col min="5213" max="5214" width="6.140625" style="379" customWidth="1"/>
    <col min="5215" max="5215" width="4.85546875" style="379" customWidth="1"/>
    <col min="5216" max="5216" width="6.85546875" style="379" customWidth="1"/>
    <col min="5217" max="5218" width="4.85546875" style="379" customWidth="1"/>
    <col min="5219" max="5219" width="9.140625" style="379" customWidth="1"/>
    <col min="5220" max="5220" width="5.85546875" style="379" customWidth="1"/>
    <col min="5221" max="5221" width="6.140625" style="379" customWidth="1"/>
    <col min="5222" max="5222" width="6.28515625" style="379" customWidth="1"/>
    <col min="5223" max="5223" width="5.28515625" style="379"/>
    <col min="5224" max="5225" width="4.85546875" style="379" customWidth="1"/>
    <col min="5226" max="5226" width="4.7109375" style="379" customWidth="1"/>
    <col min="5227" max="5227" width="6.140625" style="379" customWidth="1"/>
    <col min="5228" max="5228" width="10" style="379" customWidth="1"/>
    <col min="5229" max="5229" width="5.85546875" style="379" customWidth="1"/>
    <col min="5230" max="5230" width="6.7109375" style="379" customWidth="1"/>
    <col min="5231" max="5231" width="6.28515625" style="379" customWidth="1"/>
    <col min="5232" max="5232" width="4.85546875" style="379" customWidth="1"/>
    <col min="5233" max="5233" width="6.28515625" style="379" customWidth="1"/>
    <col min="5234" max="5235" width="5.28515625" style="379"/>
    <col min="5236" max="5236" width="6.140625" style="379" customWidth="1"/>
    <col min="5237" max="5237" width="4.85546875" style="379" customWidth="1"/>
    <col min="5238" max="5238" width="6.140625" style="379" customWidth="1"/>
    <col min="5239" max="5239" width="4.85546875" style="379" customWidth="1"/>
    <col min="5240" max="5240" width="9.5703125" style="379" customWidth="1"/>
    <col min="5241" max="5242" width="4.85546875" style="379" customWidth="1"/>
    <col min="5243" max="5243" width="9.85546875" style="379" customWidth="1"/>
    <col min="5244" max="5244" width="4.85546875" style="379" customWidth="1"/>
    <col min="5245" max="5245" width="5.28515625" style="379"/>
    <col min="5246" max="5246" width="4.85546875" style="379" customWidth="1"/>
    <col min="5247" max="5247" width="6.7109375" style="379" customWidth="1"/>
    <col min="5248" max="5248" width="5.28515625" style="379"/>
    <col min="5249" max="5249" width="5.85546875" style="379" customWidth="1"/>
    <col min="5250" max="5251" width="4.85546875" style="379" customWidth="1"/>
    <col min="5252" max="5252" width="5.5703125" style="379" customWidth="1"/>
    <col min="5253" max="5253" width="4.85546875" style="379" customWidth="1"/>
    <col min="5254" max="5254" width="5.85546875" style="379" customWidth="1"/>
    <col min="5255" max="5255" width="7.85546875" style="379" customWidth="1"/>
    <col min="5256" max="5256" width="4.85546875" style="379" customWidth="1"/>
    <col min="5257" max="5257" width="6.140625" style="379" customWidth="1"/>
    <col min="5258" max="5258" width="6.28515625" style="379" customWidth="1"/>
    <col min="5259" max="5259" width="6.5703125" style="379" customWidth="1"/>
    <col min="5260" max="5260" width="4.85546875" style="379" customWidth="1"/>
    <col min="5261" max="5262" width="5.7109375" style="379" customWidth="1"/>
    <col min="5263" max="5263" width="4.85546875" style="379" customWidth="1"/>
    <col min="5264" max="5264" width="6.85546875" style="379" customWidth="1"/>
    <col min="5265" max="5266" width="4.85546875" style="379" customWidth="1"/>
    <col min="5267" max="5267" width="9.5703125" style="379" customWidth="1"/>
    <col min="5268" max="5271" width="4.85546875" style="379" customWidth="1"/>
    <col min="5272" max="5273" width="5.28515625" style="379"/>
    <col min="5274" max="5274" width="4.85546875" style="379" customWidth="1"/>
    <col min="5275" max="5275" width="9.7109375" style="379" customWidth="1"/>
    <col min="5276" max="5276" width="6" style="379" customWidth="1"/>
    <col min="5277" max="5277" width="8.85546875" style="379" customWidth="1"/>
    <col min="5278" max="5281" width="5.28515625" style="379"/>
    <col min="5282" max="5282" width="11.85546875" style="379" customWidth="1"/>
    <col min="5283" max="5377" width="5.28515625" style="379"/>
    <col min="5378" max="5378" width="16" style="379" bestFit="1" customWidth="1"/>
    <col min="5379" max="5380" width="5.28515625" style="379"/>
    <col min="5381" max="5381" width="9.28515625" style="379" customWidth="1"/>
    <col min="5382" max="5382" width="4.85546875" style="379" customWidth="1"/>
    <col min="5383" max="5383" width="5.7109375" style="379" customWidth="1"/>
    <col min="5384" max="5384" width="6.85546875" style="379" customWidth="1"/>
    <col min="5385" max="5386" width="6.28515625" style="379" customWidth="1"/>
    <col min="5387" max="5387" width="4.85546875" style="379" customWidth="1"/>
    <col min="5388" max="5388" width="5.28515625" style="379"/>
    <col min="5389" max="5389" width="9.7109375" style="379" customWidth="1"/>
    <col min="5390" max="5391" width="4.85546875" style="379" customWidth="1"/>
    <col min="5392" max="5392" width="6.28515625" style="379" customWidth="1"/>
    <col min="5393" max="5393" width="11.5703125" style="379" customWidth="1"/>
    <col min="5394" max="5394" width="7.7109375" style="379" customWidth="1"/>
    <col min="5395" max="5395" width="5.5703125" style="379" customWidth="1"/>
    <col min="5396" max="5396" width="5.28515625" style="379"/>
    <col min="5397" max="5397" width="6.140625" style="379" customWidth="1"/>
    <col min="5398" max="5398" width="7.28515625" style="379" customWidth="1"/>
    <col min="5399" max="5400" width="4.85546875" style="379" customWidth="1"/>
    <col min="5401" max="5401" width="7.140625" style="379" customWidth="1"/>
    <col min="5402" max="5402" width="5.28515625" style="379"/>
    <col min="5403" max="5403" width="5.7109375" style="379" customWidth="1"/>
    <col min="5404" max="5404" width="5.85546875" style="379" customWidth="1"/>
    <col min="5405" max="5405" width="4.85546875" style="379" customWidth="1"/>
    <col min="5406" max="5406" width="9.85546875" style="379" customWidth="1"/>
    <col min="5407" max="5407" width="9.7109375" style="379" customWidth="1"/>
    <col min="5408" max="5408" width="4.85546875" style="379" customWidth="1"/>
    <col min="5409" max="5409" width="6.7109375" style="379" customWidth="1"/>
    <col min="5410" max="5410" width="5.5703125" style="379" customWidth="1"/>
    <col min="5411" max="5411" width="7" style="379" customWidth="1"/>
    <col min="5412" max="5413" width="5.85546875" style="379" customWidth="1"/>
    <col min="5414" max="5414" width="4.85546875" style="379" customWidth="1"/>
    <col min="5415" max="5415" width="6.140625" style="379" customWidth="1"/>
    <col min="5416" max="5416" width="6.85546875" style="379" customWidth="1"/>
    <col min="5417" max="5418" width="6.5703125" style="379" customWidth="1"/>
    <col min="5419" max="5419" width="9.85546875" style="379" customWidth="1"/>
    <col min="5420" max="5420" width="5.7109375" style="379" customWidth="1"/>
    <col min="5421" max="5421" width="11.7109375" style="379" customWidth="1"/>
    <col min="5422" max="5422" width="6.28515625" style="379" customWidth="1"/>
    <col min="5423" max="5423" width="8.85546875" style="379" customWidth="1"/>
    <col min="5424" max="5424" width="5.85546875" style="379" customWidth="1"/>
    <col min="5425" max="5425" width="5.5703125" style="379" customWidth="1"/>
    <col min="5426" max="5426" width="10.140625" style="379" customWidth="1"/>
    <col min="5427" max="5427" width="4.85546875" style="379" customWidth="1"/>
    <col min="5428" max="5428" width="6.28515625" style="379" customWidth="1"/>
    <col min="5429" max="5429" width="10.85546875" style="379" customWidth="1"/>
    <col min="5430" max="5430" width="6.28515625" style="379" customWidth="1"/>
    <col min="5431" max="5431" width="6.140625" style="379" customWidth="1"/>
    <col min="5432" max="5432" width="4.85546875" style="379" customWidth="1"/>
    <col min="5433" max="5433" width="5.28515625" style="379"/>
    <col min="5434" max="5434" width="5.85546875" style="379" customWidth="1"/>
    <col min="5435" max="5435" width="4.85546875" style="379" customWidth="1"/>
    <col min="5436" max="5436" width="6.5703125" style="379" customWidth="1"/>
    <col min="5437" max="5437" width="6.28515625" style="379" customWidth="1"/>
    <col min="5438" max="5438" width="6.5703125" style="379" customWidth="1"/>
    <col min="5439" max="5440" width="6.28515625" style="379" customWidth="1"/>
    <col min="5441" max="5441" width="4.85546875" style="379" customWidth="1"/>
    <col min="5442" max="5442" width="5.140625" style="379" customWidth="1"/>
    <col min="5443" max="5443" width="5.5703125" style="379" customWidth="1"/>
    <col min="5444" max="5445" width="4.85546875" style="379" customWidth="1"/>
    <col min="5446" max="5446" width="6.7109375" style="379" customWidth="1"/>
    <col min="5447" max="5447" width="5.5703125" style="379" customWidth="1"/>
    <col min="5448" max="5448" width="6.140625" style="379" customWidth="1"/>
    <col min="5449" max="5449" width="6.28515625" style="379" customWidth="1"/>
    <col min="5450" max="5450" width="6.5703125" style="379" customWidth="1"/>
    <col min="5451" max="5451" width="6.28515625" style="379" customWidth="1"/>
    <col min="5452" max="5452" width="6.140625" style="379" customWidth="1"/>
    <col min="5453" max="5453" width="5.28515625" style="379"/>
    <col min="5454" max="5454" width="5.140625" style="379" customWidth="1"/>
    <col min="5455" max="5455" width="5.85546875" style="379" customWidth="1"/>
    <col min="5456" max="5456" width="6.28515625" style="379" customWidth="1"/>
    <col min="5457" max="5457" width="10.140625" style="379" customWidth="1"/>
    <col min="5458" max="5458" width="5.85546875" style="379" customWidth="1"/>
    <col min="5459" max="5459" width="6.140625" style="379" customWidth="1"/>
    <col min="5460" max="5460" width="10.140625" style="379" customWidth="1"/>
    <col min="5461" max="5461" width="7.140625" style="379" customWidth="1"/>
    <col min="5462" max="5462" width="6.28515625" style="379" customWidth="1"/>
    <col min="5463" max="5463" width="7.140625" style="379" customWidth="1"/>
    <col min="5464" max="5464" width="4.85546875" style="379" customWidth="1"/>
    <col min="5465" max="5465" width="6.7109375" style="379" customWidth="1"/>
    <col min="5466" max="5466" width="6.85546875" style="379" customWidth="1"/>
    <col min="5467" max="5467" width="9.85546875" style="379" customWidth="1"/>
    <col min="5468" max="5468" width="6.28515625" style="379" customWidth="1"/>
    <col min="5469" max="5470" width="6.140625" style="379" customWidth="1"/>
    <col min="5471" max="5471" width="4.85546875" style="379" customWidth="1"/>
    <col min="5472" max="5472" width="6.85546875" style="379" customWidth="1"/>
    <col min="5473" max="5474" width="4.85546875" style="379" customWidth="1"/>
    <col min="5475" max="5475" width="9.140625" style="379" customWidth="1"/>
    <col min="5476" max="5476" width="5.85546875" style="379" customWidth="1"/>
    <col min="5477" max="5477" width="6.140625" style="379" customWidth="1"/>
    <col min="5478" max="5478" width="6.28515625" style="379" customWidth="1"/>
    <col min="5479" max="5479" width="5.28515625" style="379"/>
    <col min="5480" max="5481" width="4.85546875" style="379" customWidth="1"/>
    <col min="5482" max="5482" width="4.7109375" style="379" customWidth="1"/>
    <col min="5483" max="5483" width="6.140625" style="379" customWidth="1"/>
    <col min="5484" max="5484" width="10" style="379" customWidth="1"/>
    <col min="5485" max="5485" width="5.85546875" style="379" customWidth="1"/>
    <col min="5486" max="5486" width="6.7109375" style="379" customWidth="1"/>
    <col min="5487" max="5487" width="6.28515625" style="379" customWidth="1"/>
    <col min="5488" max="5488" width="4.85546875" style="379" customWidth="1"/>
    <col min="5489" max="5489" width="6.28515625" style="379" customWidth="1"/>
    <col min="5490" max="5491" width="5.28515625" style="379"/>
    <col min="5492" max="5492" width="6.140625" style="379" customWidth="1"/>
    <col min="5493" max="5493" width="4.85546875" style="379" customWidth="1"/>
    <col min="5494" max="5494" width="6.140625" style="379" customWidth="1"/>
    <col min="5495" max="5495" width="4.85546875" style="379" customWidth="1"/>
    <col min="5496" max="5496" width="9.5703125" style="379" customWidth="1"/>
    <col min="5497" max="5498" width="4.85546875" style="379" customWidth="1"/>
    <col min="5499" max="5499" width="9.85546875" style="379" customWidth="1"/>
    <col min="5500" max="5500" width="4.85546875" style="379" customWidth="1"/>
    <col min="5501" max="5501" width="5.28515625" style="379"/>
    <col min="5502" max="5502" width="4.85546875" style="379" customWidth="1"/>
    <col min="5503" max="5503" width="6.7109375" style="379" customWidth="1"/>
    <col min="5504" max="5504" width="5.28515625" style="379"/>
    <col min="5505" max="5505" width="5.85546875" style="379" customWidth="1"/>
    <col min="5506" max="5507" width="4.85546875" style="379" customWidth="1"/>
    <col min="5508" max="5508" width="5.5703125" style="379" customWidth="1"/>
    <col min="5509" max="5509" width="4.85546875" style="379" customWidth="1"/>
    <col min="5510" max="5510" width="5.85546875" style="379" customWidth="1"/>
    <col min="5511" max="5511" width="7.85546875" style="379" customWidth="1"/>
    <col min="5512" max="5512" width="4.85546875" style="379" customWidth="1"/>
    <col min="5513" max="5513" width="6.140625" style="379" customWidth="1"/>
    <col min="5514" max="5514" width="6.28515625" style="379" customWidth="1"/>
    <col min="5515" max="5515" width="6.5703125" style="379" customWidth="1"/>
    <col min="5516" max="5516" width="4.85546875" style="379" customWidth="1"/>
    <col min="5517" max="5518" width="5.7109375" style="379" customWidth="1"/>
    <col min="5519" max="5519" width="4.85546875" style="379" customWidth="1"/>
    <col min="5520" max="5520" width="6.85546875" style="379" customWidth="1"/>
    <col min="5521" max="5522" width="4.85546875" style="379" customWidth="1"/>
    <col min="5523" max="5523" width="9.5703125" style="379" customWidth="1"/>
    <col min="5524" max="5527" width="4.85546875" style="379" customWidth="1"/>
    <col min="5528" max="5529" width="5.28515625" style="379"/>
    <col min="5530" max="5530" width="4.85546875" style="379" customWidth="1"/>
    <col min="5531" max="5531" width="9.7109375" style="379" customWidth="1"/>
    <col min="5532" max="5532" width="6" style="379" customWidth="1"/>
    <col min="5533" max="5533" width="8.85546875" style="379" customWidth="1"/>
    <col min="5534" max="5537" width="5.28515625" style="379"/>
    <col min="5538" max="5538" width="11.85546875" style="379" customWidth="1"/>
    <col min="5539" max="5633" width="5.28515625" style="379"/>
    <col min="5634" max="5634" width="16" style="379" bestFit="1" customWidth="1"/>
    <col min="5635" max="5636" width="5.28515625" style="379"/>
    <col min="5637" max="5637" width="9.28515625" style="379" customWidth="1"/>
    <col min="5638" max="5638" width="4.85546875" style="379" customWidth="1"/>
    <col min="5639" max="5639" width="5.7109375" style="379" customWidth="1"/>
    <col min="5640" max="5640" width="6.85546875" style="379" customWidth="1"/>
    <col min="5641" max="5642" width="6.28515625" style="379" customWidth="1"/>
    <col min="5643" max="5643" width="4.85546875" style="379" customWidth="1"/>
    <col min="5644" max="5644" width="5.28515625" style="379"/>
    <col min="5645" max="5645" width="9.7109375" style="379" customWidth="1"/>
    <col min="5646" max="5647" width="4.85546875" style="379" customWidth="1"/>
    <col min="5648" max="5648" width="6.28515625" style="379" customWidth="1"/>
    <col min="5649" max="5649" width="11.5703125" style="379" customWidth="1"/>
    <col min="5650" max="5650" width="7.7109375" style="379" customWidth="1"/>
    <col min="5651" max="5651" width="5.5703125" style="379" customWidth="1"/>
    <col min="5652" max="5652" width="5.28515625" style="379"/>
    <col min="5653" max="5653" width="6.140625" style="379" customWidth="1"/>
    <col min="5654" max="5654" width="7.28515625" style="379" customWidth="1"/>
    <col min="5655" max="5656" width="4.85546875" style="379" customWidth="1"/>
    <col min="5657" max="5657" width="7.140625" style="379" customWidth="1"/>
    <col min="5658" max="5658" width="5.28515625" style="379"/>
    <col min="5659" max="5659" width="5.7109375" style="379" customWidth="1"/>
    <col min="5660" max="5660" width="5.85546875" style="379" customWidth="1"/>
    <col min="5661" max="5661" width="4.85546875" style="379" customWidth="1"/>
    <col min="5662" max="5662" width="9.85546875" style="379" customWidth="1"/>
    <col min="5663" max="5663" width="9.7109375" style="379" customWidth="1"/>
    <col min="5664" max="5664" width="4.85546875" style="379" customWidth="1"/>
    <col min="5665" max="5665" width="6.7109375" style="379" customWidth="1"/>
    <col min="5666" max="5666" width="5.5703125" style="379" customWidth="1"/>
    <col min="5667" max="5667" width="7" style="379" customWidth="1"/>
    <col min="5668" max="5669" width="5.85546875" style="379" customWidth="1"/>
    <col min="5670" max="5670" width="4.85546875" style="379" customWidth="1"/>
    <col min="5671" max="5671" width="6.140625" style="379" customWidth="1"/>
    <col min="5672" max="5672" width="6.85546875" style="379" customWidth="1"/>
    <col min="5673" max="5674" width="6.5703125" style="379" customWidth="1"/>
    <col min="5675" max="5675" width="9.85546875" style="379" customWidth="1"/>
    <col min="5676" max="5676" width="5.7109375" style="379" customWidth="1"/>
    <col min="5677" max="5677" width="11.7109375" style="379" customWidth="1"/>
    <col min="5678" max="5678" width="6.28515625" style="379" customWidth="1"/>
    <col min="5679" max="5679" width="8.85546875" style="379" customWidth="1"/>
    <col min="5680" max="5680" width="5.85546875" style="379" customWidth="1"/>
    <col min="5681" max="5681" width="5.5703125" style="379" customWidth="1"/>
    <col min="5682" max="5682" width="10.140625" style="379" customWidth="1"/>
    <col min="5683" max="5683" width="4.85546875" style="379" customWidth="1"/>
    <col min="5684" max="5684" width="6.28515625" style="379" customWidth="1"/>
    <col min="5685" max="5685" width="10.85546875" style="379" customWidth="1"/>
    <col min="5686" max="5686" width="6.28515625" style="379" customWidth="1"/>
    <col min="5687" max="5687" width="6.140625" style="379" customWidth="1"/>
    <col min="5688" max="5688" width="4.85546875" style="379" customWidth="1"/>
    <col min="5689" max="5689" width="5.28515625" style="379"/>
    <col min="5690" max="5690" width="5.85546875" style="379" customWidth="1"/>
    <col min="5691" max="5691" width="4.85546875" style="379" customWidth="1"/>
    <col min="5692" max="5692" width="6.5703125" style="379" customWidth="1"/>
    <col min="5693" max="5693" width="6.28515625" style="379" customWidth="1"/>
    <col min="5694" max="5694" width="6.5703125" style="379" customWidth="1"/>
    <col min="5695" max="5696" width="6.28515625" style="379" customWidth="1"/>
    <col min="5697" max="5697" width="4.85546875" style="379" customWidth="1"/>
    <col min="5698" max="5698" width="5.140625" style="379" customWidth="1"/>
    <col min="5699" max="5699" width="5.5703125" style="379" customWidth="1"/>
    <col min="5700" max="5701" width="4.85546875" style="379" customWidth="1"/>
    <col min="5702" max="5702" width="6.7109375" style="379" customWidth="1"/>
    <col min="5703" max="5703" width="5.5703125" style="379" customWidth="1"/>
    <col min="5704" max="5704" width="6.140625" style="379" customWidth="1"/>
    <col min="5705" max="5705" width="6.28515625" style="379" customWidth="1"/>
    <col min="5706" max="5706" width="6.5703125" style="379" customWidth="1"/>
    <col min="5707" max="5707" width="6.28515625" style="379" customWidth="1"/>
    <col min="5708" max="5708" width="6.140625" style="379" customWidth="1"/>
    <col min="5709" max="5709" width="5.28515625" style="379"/>
    <col min="5710" max="5710" width="5.140625" style="379" customWidth="1"/>
    <col min="5711" max="5711" width="5.85546875" style="379" customWidth="1"/>
    <col min="5712" max="5712" width="6.28515625" style="379" customWidth="1"/>
    <col min="5713" max="5713" width="10.140625" style="379" customWidth="1"/>
    <col min="5714" max="5714" width="5.85546875" style="379" customWidth="1"/>
    <col min="5715" max="5715" width="6.140625" style="379" customWidth="1"/>
    <col min="5716" max="5716" width="10.140625" style="379" customWidth="1"/>
    <col min="5717" max="5717" width="7.140625" style="379" customWidth="1"/>
    <col min="5718" max="5718" width="6.28515625" style="379" customWidth="1"/>
    <col min="5719" max="5719" width="7.140625" style="379" customWidth="1"/>
    <col min="5720" max="5720" width="4.85546875" style="379" customWidth="1"/>
    <col min="5721" max="5721" width="6.7109375" style="379" customWidth="1"/>
    <col min="5722" max="5722" width="6.85546875" style="379" customWidth="1"/>
    <col min="5723" max="5723" width="9.85546875" style="379" customWidth="1"/>
    <col min="5724" max="5724" width="6.28515625" style="379" customWidth="1"/>
    <col min="5725" max="5726" width="6.140625" style="379" customWidth="1"/>
    <col min="5727" max="5727" width="4.85546875" style="379" customWidth="1"/>
    <col min="5728" max="5728" width="6.85546875" style="379" customWidth="1"/>
    <col min="5729" max="5730" width="4.85546875" style="379" customWidth="1"/>
    <col min="5731" max="5731" width="9.140625" style="379" customWidth="1"/>
    <col min="5732" max="5732" width="5.85546875" style="379" customWidth="1"/>
    <col min="5733" max="5733" width="6.140625" style="379" customWidth="1"/>
    <col min="5734" max="5734" width="6.28515625" style="379" customWidth="1"/>
    <col min="5735" max="5735" width="5.28515625" style="379"/>
    <col min="5736" max="5737" width="4.85546875" style="379" customWidth="1"/>
    <col min="5738" max="5738" width="4.7109375" style="379" customWidth="1"/>
    <col min="5739" max="5739" width="6.140625" style="379" customWidth="1"/>
    <col min="5740" max="5740" width="10" style="379" customWidth="1"/>
    <col min="5741" max="5741" width="5.85546875" style="379" customWidth="1"/>
    <col min="5742" max="5742" width="6.7109375" style="379" customWidth="1"/>
    <col min="5743" max="5743" width="6.28515625" style="379" customWidth="1"/>
    <col min="5744" max="5744" width="4.85546875" style="379" customWidth="1"/>
    <col min="5745" max="5745" width="6.28515625" style="379" customWidth="1"/>
    <col min="5746" max="5747" width="5.28515625" style="379"/>
    <col min="5748" max="5748" width="6.140625" style="379" customWidth="1"/>
    <col min="5749" max="5749" width="4.85546875" style="379" customWidth="1"/>
    <col min="5750" max="5750" width="6.140625" style="379" customWidth="1"/>
    <col min="5751" max="5751" width="4.85546875" style="379" customWidth="1"/>
    <col min="5752" max="5752" width="9.5703125" style="379" customWidth="1"/>
    <col min="5753" max="5754" width="4.85546875" style="379" customWidth="1"/>
    <col min="5755" max="5755" width="9.85546875" style="379" customWidth="1"/>
    <col min="5756" max="5756" width="4.85546875" style="379" customWidth="1"/>
    <col min="5757" max="5757" width="5.28515625" style="379"/>
    <col min="5758" max="5758" width="4.85546875" style="379" customWidth="1"/>
    <col min="5759" max="5759" width="6.7109375" style="379" customWidth="1"/>
    <col min="5760" max="5760" width="5.28515625" style="379"/>
    <col min="5761" max="5761" width="5.85546875" style="379" customWidth="1"/>
    <col min="5762" max="5763" width="4.85546875" style="379" customWidth="1"/>
    <col min="5764" max="5764" width="5.5703125" style="379" customWidth="1"/>
    <col min="5765" max="5765" width="4.85546875" style="379" customWidth="1"/>
    <col min="5766" max="5766" width="5.85546875" style="379" customWidth="1"/>
    <col min="5767" max="5767" width="7.85546875" style="379" customWidth="1"/>
    <col min="5768" max="5768" width="4.85546875" style="379" customWidth="1"/>
    <col min="5769" max="5769" width="6.140625" style="379" customWidth="1"/>
    <col min="5770" max="5770" width="6.28515625" style="379" customWidth="1"/>
    <col min="5771" max="5771" width="6.5703125" style="379" customWidth="1"/>
    <col min="5772" max="5772" width="4.85546875" style="379" customWidth="1"/>
    <col min="5773" max="5774" width="5.7109375" style="379" customWidth="1"/>
    <col min="5775" max="5775" width="4.85546875" style="379" customWidth="1"/>
    <col min="5776" max="5776" width="6.85546875" style="379" customWidth="1"/>
    <col min="5777" max="5778" width="4.85546875" style="379" customWidth="1"/>
    <col min="5779" max="5779" width="9.5703125" style="379" customWidth="1"/>
    <col min="5780" max="5783" width="4.85546875" style="379" customWidth="1"/>
    <col min="5784" max="5785" width="5.28515625" style="379"/>
    <col min="5786" max="5786" width="4.85546875" style="379" customWidth="1"/>
    <col min="5787" max="5787" width="9.7109375" style="379" customWidth="1"/>
    <col min="5788" max="5788" width="6" style="379" customWidth="1"/>
    <col min="5789" max="5789" width="8.85546875" style="379" customWidth="1"/>
    <col min="5790" max="5793" width="5.28515625" style="379"/>
    <col min="5794" max="5794" width="11.85546875" style="379" customWidth="1"/>
    <col min="5795" max="5889" width="5.28515625" style="379"/>
    <col min="5890" max="5890" width="16" style="379" bestFit="1" customWidth="1"/>
    <col min="5891" max="5892" width="5.28515625" style="379"/>
    <col min="5893" max="5893" width="9.28515625" style="379" customWidth="1"/>
    <col min="5894" max="5894" width="4.85546875" style="379" customWidth="1"/>
    <col min="5895" max="5895" width="5.7109375" style="379" customWidth="1"/>
    <col min="5896" max="5896" width="6.85546875" style="379" customWidth="1"/>
    <col min="5897" max="5898" width="6.28515625" style="379" customWidth="1"/>
    <col min="5899" max="5899" width="4.85546875" style="379" customWidth="1"/>
    <col min="5900" max="5900" width="5.28515625" style="379"/>
    <col min="5901" max="5901" width="9.7109375" style="379" customWidth="1"/>
    <col min="5902" max="5903" width="4.85546875" style="379" customWidth="1"/>
    <col min="5904" max="5904" width="6.28515625" style="379" customWidth="1"/>
    <col min="5905" max="5905" width="11.5703125" style="379" customWidth="1"/>
    <col min="5906" max="5906" width="7.7109375" style="379" customWidth="1"/>
    <col min="5907" max="5907" width="5.5703125" style="379" customWidth="1"/>
    <col min="5908" max="5908" width="5.28515625" style="379"/>
    <col min="5909" max="5909" width="6.140625" style="379" customWidth="1"/>
    <col min="5910" max="5910" width="7.28515625" style="379" customWidth="1"/>
    <col min="5911" max="5912" width="4.85546875" style="379" customWidth="1"/>
    <col min="5913" max="5913" width="7.140625" style="379" customWidth="1"/>
    <col min="5914" max="5914" width="5.28515625" style="379"/>
    <col min="5915" max="5915" width="5.7109375" style="379" customWidth="1"/>
    <col min="5916" max="5916" width="5.85546875" style="379" customWidth="1"/>
    <col min="5917" max="5917" width="4.85546875" style="379" customWidth="1"/>
    <col min="5918" max="5918" width="9.85546875" style="379" customWidth="1"/>
    <col min="5919" max="5919" width="9.7109375" style="379" customWidth="1"/>
    <col min="5920" max="5920" width="4.85546875" style="379" customWidth="1"/>
    <col min="5921" max="5921" width="6.7109375" style="379" customWidth="1"/>
    <col min="5922" max="5922" width="5.5703125" style="379" customWidth="1"/>
    <col min="5923" max="5923" width="7" style="379" customWidth="1"/>
    <col min="5924" max="5925" width="5.85546875" style="379" customWidth="1"/>
    <col min="5926" max="5926" width="4.85546875" style="379" customWidth="1"/>
    <col min="5927" max="5927" width="6.140625" style="379" customWidth="1"/>
    <col min="5928" max="5928" width="6.85546875" style="379" customWidth="1"/>
    <col min="5929" max="5930" width="6.5703125" style="379" customWidth="1"/>
    <col min="5931" max="5931" width="9.85546875" style="379" customWidth="1"/>
    <col min="5932" max="5932" width="5.7109375" style="379" customWidth="1"/>
    <col min="5933" max="5933" width="11.7109375" style="379" customWidth="1"/>
    <col min="5934" max="5934" width="6.28515625" style="379" customWidth="1"/>
    <col min="5935" max="5935" width="8.85546875" style="379" customWidth="1"/>
    <col min="5936" max="5936" width="5.85546875" style="379" customWidth="1"/>
    <col min="5937" max="5937" width="5.5703125" style="379" customWidth="1"/>
    <col min="5938" max="5938" width="10.140625" style="379" customWidth="1"/>
    <col min="5939" max="5939" width="4.85546875" style="379" customWidth="1"/>
    <col min="5940" max="5940" width="6.28515625" style="379" customWidth="1"/>
    <col min="5941" max="5941" width="10.85546875" style="379" customWidth="1"/>
    <col min="5942" max="5942" width="6.28515625" style="379" customWidth="1"/>
    <col min="5943" max="5943" width="6.140625" style="379" customWidth="1"/>
    <col min="5944" max="5944" width="4.85546875" style="379" customWidth="1"/>
    <col min="5945" max="5945" width="5.28515625" style="379"/>
    <col min="5946" max="5946" width="5.85546875" style="379" customWidth="1"/>
    <col min="5947" max="5947" width="4.85546875" style="379" customWidth="1"/>
    <col min="5948" max="5948" width="6.5703125" style="379" customWidth="1"/>
    <col min="5949" max="5949" width="6.28515625" style="379" customWidth="1"/>
    <col min="5950" max="5950" width="6.5703125" style="379" customWidth="1"/>
    <col min="5951" max="5952" width="6.28515625" style="379" customWidth="1"/>
    <col min="5953" max="5953" width="4.85546875" style="379" customWidth="1"/>
    <col min="5954" max="5954" width="5.140625" style="379" customWidth="1"/>
    <col min="5955" max="5955" width="5.5703125" style="379" customWidth="1"/>
    <col min="5956" max="5957" width="4.85546875" style="379" customWidth="1"/>
    <col min="5958" max="5958" width="6.7109375" style="379" customWidth="1"/>
    <col min="5959" max="5959" width="5.5703125" style="379" customWidth="1"/>
    <col min="5960" max="5960" width="6.140625" style="379" customWidth="1"/>
    <col min="5961" max="5961" width="6.28515625" style="379" customWidth="1"/>
    <col min="5962" max="5962" width="6.5703125" style="379" customWidth="1"/>
    <col min="5963" max="5963" width="6.28515625" style="379" customWidth="1"/>
    <col min="5964" max="5964" width="6.140625" style="379" customWidth="1"/>
    <col min="5965" max="5965" width="5.28515625" style="379"/>
    <col min="5966" max="5966" width="5.140625" style="379" customWidth="1"/>
    <col min="5967" max="5967" width="5.85546875" style="379" customWidth="1"/>
    <col min="5968" max="5968" width="6.28515625" style="379" customWidth="1"/>
    <col min="5969" max="5969" width="10.140625" style="379" customWidth="1"/>
    <col min="5970" max="5970" width="5.85546875" style="379" customWidth="1"/>
    <col min="5971" max="5971" width="6.140625" style="379" customWidth="1"/>
    <col min="5972" max="5972" width="10.140625" style="379" customWidth="1"/>
    <col min="5973" max="5973" width="7.140625" style="379" customWidth="1"/>
    <col min="5974" max="5974" width="6.28515625" style="379" customWidth="1"/>
    <col min="5975" max="5975" width="7.140625" style="379" customWidth="1"/>
    <col min="5976" max="5976" width="4.85546875" style="379" customWidth="1"/>
    <col min="5977" max="5977" width="6.7109375" style="379" customWidth="1"/>
    <col min="5978" max="5978" width="6.85546875" style="379" customWidth="1"/>
    <col min="5979" max="5979" width="9.85546875" style="379" customWidth="1"/>
    <col min="5980" max="5980" width="6.28515625" style="379" customWidth="1"/>
    <col min="5981" max="5982" width="6.140625" style="379" customWidth="1"/>
    <col min="5983" max="5983" width="4.85546875" style="379" customWidth="1"/>
    <col min="5984" max="5984" width="6.85546875" style="379" customWidth="1"/>
    <col min="5985" max="5986" width="4.85546875" style="379" customWidth="1"/>
    <col min="5987" max="5987" width="9.140625" style="379" customWidth="1"/>
    <col min="5988" max="5988" width="5.85546875" style="379" customWidth="1"/>
    <col min="5989" max="5989" width="6.140625" style="379" customWidth="1"/>
    <col min="5990" max="5990" width="6.28515625" style="379" customWidth="1"/>
    <col min="5991" max="5991" width="5.28515625" style="379"/>
    <col min="5992" max="5993" width="4.85546875" style="379" customWidth="1"/>
    <col min="5994" max="5994" width="4.7109375" style="379" customWidth="1"/>
    <col min="5995" max="5995" width="6.140625" style="379" customWidth="1"/>
    <col min="5996" max="5996" width="10" style="379" customWidth="1"/>
    <col min="5997" max="5997" width="5.85546875" style="379" customWidth="1"/>
    <col min="5998" max="5998" width="6.7109375" style="379" customWidth="1"/>
    <col min="5999" max="5999" width="6.28515625" style="379" customWidth="1"/>
    <col min="6000" max="6000" width="4.85546875" style="379" customWidth="1"/>
    <col min="6001" max="6001" width="6.28515625" style="379" customWidth="1"/>
    <col min="6002" max="6003" width="5.28515625" style="379"/>
    <col min="6004" max="6004" width="6.140625" style="379" customWidth="1"/>
    <col min="6005" max="6005" width="4.85546875" style="379" customWidth="1"/>
    <col min="6006" max="6006" width="6.140625" style="379" customWidth="1"/>
    <col min="6007" max="6007" width="4.85546875" style="379" customWidth="1"/>
    <col min="6008" max="6008" width="9.5703125" style="379" customWidth="1"/>
    <col min="6009" max="6010" width="4.85546875" style="379" customWidth="1"/>
    <col min="6011" max="6011" width="9.85546875" style="379" customWidth="1"/>
    <col min="6012" max="6012" width="4.85546875" style="379" customWidth="1"/>
    <col min="6013" max="6013" width="5.28515625" style="379"/>
    <col min="6014" max="6014" width="4.85546875" style="379" customWidth="1"/>
    <col min="6015" max="6015" width="6.7109375" style="379" customWidth="1"/>
    <col min="6016" max="6016" width="5.28515625" style="379"/>
    <col min="6017" max="6017" width="5.85546875" style="379" customWidth="1"/>
    <col min="6018" max="6019" width="4.85546875" style="379" customWidth="1"/>
    <col min="6020" max="6020" width="5.5703125" style="379" customWidth="1"/>
    <col min="6021" max="6021" width="4.85546875" style="379" customWidth="1"/>
    <col min="6022" max="6022" width="5.85546875" style="379" customWidth="1"/>
    <col min="6023" max="6023" width="7.85546875" style="379" customWidth="1"/>
    <col min="6024" max="6024" width="4.85546875" style="379" customWidth="1"/>
    <col min="6025" max="6025" width="6.140625" style="379" customWidth="1"/>
    <col min="6026" max="6026" width="6.28515625" style="379" customWidth="1"/>
    <col min="6027" max="6027" width="6.5703125" style="379" customWidth="1"/>
    <col min="6028" max="6028" width="4.85546875" style="379" customWidth="1"/>
    <col min="6029" max="6030" width="5.7109375" style="379" customWidth="1"/>
    <col min="6031" max="6031" width="4.85546875" style="379" customWidth="1"/>
    <col min="6032" max="6032" width="6.85546875" style="379" customWidth="1"/>
    <col min="6033" max="6034" width="4.85546875" style="379" customWidth="1"/>
    <col min="6035" max="6035" width="9.5703125" style="379" customWidth="1"/>
    <col min="6036" max="6039" width="4.85546875" style="379" customWidth="1"/>
    <col min="6040" max="6041" width="5.28515625" style="379"/>
    <col min="6042" max="6042" width="4.85546875" style="379" customWidth="1"/>
    <col min="6043" max="6043" width="9.7109375" style="379" customWidth="1"/>
    <col min="6044" max="6044" width="6" style="379" customWidth="1"/>
    <col min="6045" max="6045" width="8.85546875" style="379" customWidth="1"/>
    <col min="6046" max="6049" width="5.28515625" style="379"/>
    <col min="6050" max="6050" width="11.85546875" style="379" customWidth="1"/>
    <col min="6051" max="6145" width="5.28515625" style="379"/>
    <col min="6146" max="6146" width="16" style="379" bestFit="1" customWidth="1"/>
    <col min="6147" max="6148" width="5.28515625" style="379"/>
    <col min="6149" max="6149" width="9.28515625" style="379" customWidth="1"/>
    <col min="6150" max="6150" width="4.85546875" style="379" customWidth="1"/>
    <col min="6151" max="6151" width="5.7109375" style="379" customWidth="1"/>
    <col min="6152" max="6152" width="6.85546875" style="379" customWidth="1"/>
    <col min="6153" max="6154" width="6.28515625" style="379" customWidth="1"/>
    <col min="6155" max="6155" width="4.85546875" style="379" customWidth="1"/>
    <col min="6156" max="6156" width="5.28515625" style="379"/>
    <col min="6157" max="6157" width="9.7109375" style="379" customWidth="1"/>
    <col min="6158" max="6159" width="4.85546875" style="379" customWidth="1"/>
    <col min="6160" max="6160" width="6.28515625" style="379" customWidth="1"/>
    <col min="6161" max="6161" width="11.5703125" style="379" customWidth="1"/>
    <col min="6162" max="6162" width="7.7109375" style="379" customWidth="1"/>
    <col min="6163" max="6163" width="5.5703125" style="379" customWidth="1"/>
    <col min="6164" max="6164" width="5.28515625" style="379"/>
    <col min="6165" max="6165" width="6.140625" style="379" customWidth="1"/>
    <col min="6166" max="6166" width="7.28515625" style="379" customWidth="1"/>
    <col min="6167" max="6168" width="4.85546875" style="379" customWidth="1"/>
    <col min="6169" max="6169" width="7.140625" style="379" customWidth="1"/>
    <col min="6170" max="6170" width="5.28515625" style="379"/>
    <col min="6171" max="6171" width="5.7109375" style="379" customWidth="1"/>
    <col min="6172" max="6172" width="5.85546875" style="379" customWidth="1"/>
    <col min="6173" max="6173" width="4.85546875" style="379" customWidth="1"/>
    <col min="6174" max="6174" width="9.85546875" style="379" customWidth="1"/>
    <col min="6175" max="6175" width="9.7109375" style="379" customWidth="1"/>
    <col min="6176" max="6176" width="4.85546875" style="379" customWidth="1"/>
    <col min="6177" max="6177" width="6.7109375" style="379" customWidth="1"/>
    <col min="6178" max="6178" width="5.5703125" style="379" customWidth="1"/>
    <col min="6179" max="6179" width="7" style="379" customWidth="1"/>
    <col min="6180" max="6181" width="5.85546875" style="379" customWidth="1"/>
    <col min="6182" max="6182" width="4.85546875" style="379" customWidth="1"/>
    <col min="6183" max="6183" width="6.140625" style="379" customWidth="1"/>
    <col min="6184" max="6184" width="6.85546875" style="379" customWidth="1"/>
    <col min="6185" max="6186" width="6.5703125" style="379" customWidth="1"/>
    <col min="6187" max="6187" width="9.85546875" style="379" customWidth="1"/>
    <col min="6188" max="6188" width="5.7109375" style="379" customWidth="1"/>
    <col min="6189" max="6189" width="11.7109375" style="379" customWidth="1"/>
    <col min="6190" max="6190" width="6.28515625" style="379" customWidth="1"/>
    <col min="6191" max="6191" width="8.85546875" style="379" customWidth="1"/>
    <col min="6192" max="6192" width="5.85546875" style="379" customWidth="1"/>
    <col min="6193" max="6193" width="5.5703125" style="379" customWidth="1"/>
    <col min="6194" max="6194" width="10.140625" style="379" customWidth="1"/>
    <col min="6195" max="6195" width="4.85546875" style="379" customWidth="1"/>
    <col min="6196" max="6196" width="6.28515625" style="379" customWidth="1"/>
    <col min="6197" max="6197" width="10.85546875" style="379" customWidth="1"/>
    <col min="6198" max="6198" width="6.28515625" style="379" customWidth="1"/>
    <col min="6199" max="6199" width="6.140625" style="379" customWidth="1"/>
    <col min="6200" max="6200" width="4.85546875" style="379" customWidth="1"/>
    <col min="6201" max="6201" width="5.28515625" style="379"/>
    <col min="6202" max="6202" width="5.85546875" style="379" customWidth="1"/>
    <col min="6203" max="6203" width="4.85546875" style="379" customWidth="1"/>
    <col min="6204" max="6204" width="6.5703125" style="379" customWidth="1"/>
    <col min="6205" max="6205" width="6.28515625" style="379" customWidth="1"/>
    <col min="6206" max="6206" width="6.5703125" style="379" customWidth="1"/>
    <col min="6207" max="6208" width="6.28515625" style="379" customWidth="1"/>
    <col min="6209" max="6209" width="4.85546875" style="379" customWidth="1"/>
    <col min="6210" max="6210" width="5.140625" style="379" customWidth="1"/>
    <col min="6211" max="6211" width="5.5703125" style="379" customWidth="1"/>
    <col min="6212" max="6213" width="4.85546875" style="379" customWidth="1"/>
    <col min="6214" max="6214" width="6.7109375" style="379" customWidth="1"/>
    <col min="6215" max="6215" width="5.5703125" style="379" customWidth="1"/>
    <col min="6216" max="6216" width="6.140625" style="379" customWidth="1"/>
    <col min="6217" max="6217" width="6.28515625" style="379" customWidth="1"/>
    <col min="6218" max="6218" width="6.5703125" style="379" customWidth="1"/>
    <col min="6219" max="6219" width="6.28515625" style="379" customWidth="1"/>
    <col min="6220" max="6220" width="6.140625" style="379" customWidth="1"/>
    <col min="6221" max="6221" width="5.28515625" style="379"/>
    <col min="6222" max="6222" width="5.140625" style="379" customWidth="1"/>
    <col min="6223" max="6223" width="5.85546875" style="379" customWidth="1"/>
    <col min="6224" max="6224" width="6.28515625" style="379" customWidth="1"/>
    <col min="6225" max="6225" width="10.140625" style="379" customWidth="1"/>
    <col min="6226" max="6226" width="5.85546875" style="379" customWidth="1"/>
    <col min="6227" max="6227" width="6.140625" style="379" customWidth="1"/>
    <col min="6228" max="6228" width="10.140625" style="379" customWidth="1"/>
    <col min="6229" max="6229" width="7.140625" style="379" customWidth="1"/>
    <col min="6230" max="6230" width="6.28515625" style="379" customWidth="1"/>
    <col min="6231" max="6231" width="7.140625" style="379" customWidth="1"/>
    <col min="6232" max="6232" width="4.85546875" style="379" customWidth="1"/>
    <col min="6233" max="6233" width="6.7109375" style="379" customWidth="1"/>
    <col min="6234" max="6234" width="6.85546875" style="379" customWidth="1"/>
    <col min="6235" max="6235" width="9.85546875" style="379" customWidth="1"/>
    <col min="6236" max="6236" width="6.28515625" style="379" customWidth="1"/>
    <col min="6237" max="6238" width="6.140625" style="379" customWidth="1"/>
    <col min="6239" max="6239" width="4.85546875" style="379" customWidth="1"/>
    <col min="6240" max="6240" width="6.85546875" style="379" customWidth="1"/>
    <col min="6241" max="6242" width="4.85546875" style="379" customWidth="1"/>
    <col min="6243" max="6243" width="9.140625" style="379" customWidth="1"/>
    <col min="6244" max="6244" width="5.85546875" style="379" customWidth="1"/>
    <col min="6245" max="6245" width="6.140625" style="379" customWidth="1"/>
    <col min="6246" max="6246" width="6.28515625" style="379" customWidth="1"/>
    <col min="6247" max="6247" width="5.28515625" style="379"/>
    <col min="6248" max="6249" width="4.85546875" style="379" customWidth="1"/>
    <col min="6250" max="6250" width="4.7109375" style="379" customWidth="1"/>
    <col min="6251" max="6251" width="6.140625" style="379" customWidth="1"/>
    <col min="6252" max="6252" width="10" style="379" customWidth="1"/>
    <col min="6253" max="6253" width="5.85546875" style="379" customWidth="1"/>
    <col min="6254" max="6254" width="6.7109375" style="379" customWidth="1"/>
    <col min="6255" max="6255" width="6.28515625" style="379" customWidth="1"/>
    <col min="6256" max="6256" width="4.85546875" style="379" customWidth="1"/>
    <col min="6257" max="6257" width="6.28515625" style="379" customWidth="1"/>
    <col min="6258" max="6259" width="5.28515625" style="379"/>
    <col min="6260" max="6260" width="6.140625" style="379" customWidth="1"/>
    <col min="6261" max="6261" width="4.85546875" style="379" customWidth="1"/>
    <col min="6262" max="6262" width="6.140625" style="379" customWidth="1"/>
    <col min="6263" max="6263" width="4.85546875" style="379" customWidth="1"/>
    <col min="6264" max="6264" width="9.5703125" style="379" customWidth="1"/>
    <col min="6265" max="6266" width="4.85546875" style="379" customWidth="1"/>
    <col min="6267" max="6267" width="9.85546875" style="379" customWidth="1"/>
    <col min="6268" max="6268" width="4.85546875" style="379" customWidth="1"/>
    <col min="6269" max="6269" width="5.28515625" style="379"/>
    <col min="6270" max="6270" width="4.85546875" style="379" customWidth="1"/>
    <col min="6271" max="6271" width="6.7109375" style="379" customWidth="1"/>
    <col min="6272" max="6272" width="5.28515625" style="379"/>
    <col min="6273" max="6273" width="5.85546875" style="379" customWidth="1"/>
    <col min="6274" max="6275" width="4.85546875" style="379" customWidth="1"/>
    <col min="6276" max="6276" width="5.5703125" style="379" customWidth="1"/>
    <col min="6277" max="6277" width="4.85546875" style="379" customWidth="1"/>
    <col min="6278" max="6278" width="5.85546875" style="379" customWidth="1"/>
    <col min="6279" max="6279" width="7.85546875" style="379" customWidth="1"/>
    <col min="6280" max="6280" width="4.85546875" style="379" customWidth="1"/>
    <col min="6281" max="6281" width="6.140625" style="379" customWidth="1"/>
    <col min="6282" max="6282" width="6.28515625" style="379" customWidth="1"/>
    <col min="6283" max="6283" width="6.5703125" style="379" customWidth="1"/>
    <col min="6284" max="6284" width="4.85546875" style="379" customWidth="1"/>
    <col min="6285" max="6286" width="5.7109375" style="379" customWidth="1"/>
    <col min="6287" max="6287" width="4.85546875" style="379" customWidth="1"/>
    <col min="6288" max="6288" width="6.85546875" style="379" customWidth="1"/>
    <col min="6289" max="6290" width="4.85546875" style="379" customWidth="1"/>
    <col min="6291" max="6291" width="9.5703125" style="379" customWidth="1"/>
    <col min="6292" max="6295" width="4.85546875" style="379" customWidth="1"/>
    <col min="6296" max="6297" width="5.28515625" style="379"/>
    <col min="6298" max="6298" width="4.85546875" style="379" customWidth="1"/>
    <col min="6299" max="6299" width="9.7109375" style="379" customWidth="1"/>
    <col min="6300" max="6300" width="6" style="379" customWidth="1"/>
    <col min="6301" max="6301" width="8.85546875" style="379" customWidth="1"/>
    <col min="6302" max="6305" width="5.28515625" style="379"/>
    <col min="6306" max="6306" width="11.85546875" style="379" customWidth="1"/>
    <col min="6307" max="6401" width="5.28515625" style="379"/>
    <col min="6402" max="6402" width="16" style="379" bestFit="1" customWidth="1"/>
    <col min="6403" max="6404" width="5.28515625" style="379"/>
    <col min="6405" max="6405" width="9.28515625" style="379" customWidth="1"/>
    <col min="6406" max="6406" width="4.85546875" style="379" customWidth="1"/>
    <col min="6407" max="6407" width="5.7109375" style="379" customWidth="1"/>
    <col min="6408" max="6408" width="6.85546875" style="379" customWidth="1"/>
    <col min="6409" max="6410" width="6.28515625" style="379" customWidth="1"/>
    <col min="6411" max="6411" width="4.85546875" style="379" customWidth="1"/>
    <col min="6412" max="6412" width="5.28515625" style="379"/>
    <col min="6413" max="6413" width="9.7109375" style="379" customWidth="1"/>
    <col min="6414" max="6415" width="4.85546875" style="379" customWidth="1"/>
    <col min="6416" max="6416" width="6.28515625" style="379" customWidth="1"/>
    <col min="6417" max="6417" width="11.5703125" style="379" customWidth="1"/>
    <col min="6418" max="6418" width="7.7109375" style="379" customWidth="1"/>
    <col min="6419" max="6419" width="5.5703125" style="379" customWidth="1"/>
    <col min="6420" max="6420" width="5.28515625" style="379"/>
    <col min="6421" max="6421" width="6.140625" style="379" customWidth="1"/>
    <col min="6422" max="6422" width="7.28515625" style="379" customWidth="1"/>
    <col min="6423" max="6424" width="4.85546875" style="379" customWidth="1"/>
    <col min="6425" max="6425" width="7.140625" style="379" customWidth="1"/>
    <col min="6426" max="6426" width="5.28515625" style="379"/>
    <col min="6427" max="6427" width="5.7109375" style="379" customWidth="1"/>
    <col min="6428" max="6428" width="5.85546875" style="379" customWidth="1"/>
    <col min="6429" max="6429" width="4.85546875" style="379" customWidth="1"/>
    <col min="6430" max="6430" width="9.85546875" style="379" customWidth="1"/>
    <col min="6431" max="6431" width="9.7109375" style="379" customWidth="1"/>
    <col min="6432" max="6432" width="4.85546875" style="379" customWidth="1"/>
    <col min="6433" max="6433" width="6.7109375" style="379" customWidth="1"/>
    <col min="6434" max="6434" width="5.5703125" style="379" customWidth="1"/>
    <col min="6435" max="6435" width="7" style="379" customWidth="1"/>
    <col min="6436" max="6437" width="5.85546875" style="379" customWidth="1"/>
    <col min="6438" max="6438" width="4.85546875" style="379" customWidth="1"/>
    <col min="6439" max="6439" width="6.140625" style="379" customWidth="1"/>
    <col min="6440" max="6440" width="6.85546875" style="379" customWidth="1"/>
    <col min="6441" max="6442" width="6.5703125" style="379" customWidth="1"/>
    <col min="6443" max="6443" width="9.85546875" style="379" customWidth="1"/>
    <col min="6444" max="6444" width="5.7109375" style="379" customWidth="1"/>
    <col min="6445" max="6445" width="11.7109375" style="379" customWidth="1"/>
    <col min="6446" max="6446" width="6.28515625" style="379" customWidth="1"/>
    <col min="6447" max="6447" width="8.85546875" style="379" customWidth="1"/>
    <col min="6448" max="6448" width="5.85546875" style="379" customWidth="1"/>
    <col min="6449" max="6449" width="5.5703125" style="379" customWidth="1"/>
    <col min="6450" max="6450" width="10.140625" style="379" customWidth="1"/>
    <col min="6451" max="6451" width="4.85546875" style="379" customWidth="1"/>
    <col min="6452" max="6452" width="6.28515625" style="379" customWidth="1"/>
    <col min="6453" max="6453" width="10.85546875" style="379" customWidth="1"/>
    <col min="6454" max="6454" width="6.28515625" style="379" customWidth="1"/>
    <col min="6455" max="6455" width="6.140625" style="379" customWidth="1"/>
    <col min="6456" max="6456" width="4.85546875" style="379" customWidth="1"/>
    <col min="6457" max="6457" width="5.28515625" style="379"/>
    <col min="6458" max="6458" width="5.85546875" style="379" customWidth="1"/>
    <col min="6459" max="6459" width="4.85546875" style="379" customWidth="1"/>
    <col min="6460" max="6460" width="6.5703125" style="379" customWidth="1"/>
    <col min="6461" max="6461" width="6.28515625" style="379" customWidth="1"/>
    <col min="6462" max="6462" width="6.5703125" style="379" customWidth="1"/>
    <col min="6463" max="6464" width="6.28515625" style="379" customWidth="1"/>
    <col min="6465" max="6465" width="4.85546875" style="379" customWidth="1"/>
    <col min="6466" max="6466" width="5.140625" style="379" customWidth="1"/>
    <col min="6467" max="6467" width="5.5703125" style="379" customWidth="1"/>
    <col min="6468" max="6469" width="4.85546875" style="379" customWidth="1"/>
    <col min="6470" max="6470" width="6.7109375" style="379" customWidth="1"/>
    <col min="6471" max="6471" width="5.5703125" style="379" customWidth="1"/>
    <col min="6472" max="6472" width="6.140625" style="379" customWidth="1"/>
    <col min="6473" max="6473" width="6.28515625" style="379" customWidth="1"/>
    <col min="6474" max="6474" width="6.5703125" style="379" customWidth="1"/>
    <col min="6475" max="6475" width="6.28515625" style="379" customWidth="1"/>
    <col min="6476" max="6476" width="6.140625" style="379" customWidth="1"/>
    <col min="6477" max="6477" width="5.28515625" style="379"/>
    <col min="6478" max="6478" width="5.140625" style="379" customWidth="1"/>
    <col min="6479" max="6479" width="5.85546875" style="379" customWidth="1"/>
    <col min="6480" max="6480" width="6.28515625" style="379" customWidth="1"/>
    <col min="6481" max="6481" width="10.140625" style="379" customWidth="1"/>
    <col min="6482" max="6482" width="5.85546875" style="379" customWidth="1"/>
    <col min="6483" max="6483" width="6.140625" style="379" customWidth="1"/>
    <col min="6484" max="6484" width="10.140625" style="379" customWidth="1"/>
    <col min="6485" max="6485" width="7.140625" style="379" customWidth="1"/>
    <col min="6486" max="6486" width="6.28515625" style="379" customWidth="1"/>
    <col min="6487" max="6487" width="7.140625" style="379" customWidth="1"/>
    <col min="6488" max="6488" width="4.85546875" style="379" customWidth="1"/>
    <col min="6489" max="6489" width="6.7109375" style="379" customWidth="1"/>
    <col min="6490" max="6490" width="6.85546875" style="379" customWidth="1"/>
    <col min="6491" max="6491" width="9.85546875" style="379" customWidth="1"/>
    <col min="6492" max="6492" width="6.28515625" style="379" customWidth="1"/>
    <col min="6493" max="6494" width="6.140625" style="379" customWidth="1"/>
    <col min="6495" max="6495" width="4.85546875" style="379" customWidth="1"/>
    <col min="6496" max="6496" width="6.85546875" style="379" customWidth="1"/>
    <col min="6497" max="6498" width="4.85546875" style="379" customWidth="1"/>
    <col min="6499" max="6499" width="9.140625" style="379" customWidth="1"/>
    <col min="6500" max="6500" width="5.85546875" style="379" customWidth="1"/>
    <col min="6501" max="6501" width="6.140625" style="379" customWidth="1"/>
    <col min="6502" max="6502" width="6.28515625" style="379" customWidth="1"/>
    <col min="6503" max="6503" width="5.28515625" style="379"/>
    <col min="6504" max="6505" width="4.85546875" style="379" customWidth="1"/>
    <col min="6506" max="6506" width="4.7109375" style="379" customWidth="1"/>
    <col min="6507" max="6507" width="6.140625" style="379" customWidth="1"/>
    <col min="6508" max="6508" width="10" style="379" customWidth="1"/>
    <col min="6509" max="6509" width="5.85546875" style="379" customWidth="1"/>
    <col min="6510" max="6510" width="6.7109375" style="379" customWidth="1"/>
    <col min="6511" max="6511" width="6.28515625" style="379" customWidth="1"/>
    <col min="6512" max="6512" width="4.85546875" style="379" customWidth="1"/>
    <col min="6513" max="6513" width="6.28515625" style="379" customWidth="1"/>
    <col min="6514" max="6515" width="5.28515625" style="379"/>
    <col min="6516" max="6516" width="6.140625" style="379" customWidth="1"/>
    <col min="6517" max="6517" width="4.85546875" style="379" customWidth="1"/>
    <col min="6518" max="6518" width="6.140625" style="379" customWidth="1"/>
    <col min="6519" max="6519" width="4.85546875" style="379" customWidth="1"/>
    <col min="6520" max="6520" width="9.5703125" style="379" customWidth="1"/>
    <col min="6521" max="6522" width="4.85546875" style="379" customWidth="1"/>
    <col min="6523" max="6523" width="9.85546875" style="379" customWidth="1"/>
    <col min="6524" max="6524" width="4.85546875" style="379" customWidth="1"/>
    <col min="6525" max="6525" width="5.28515625" style="379"/>
    <col min="6526" max="6526" width="4.85546875" style="379" customWidth="1"/>
    <col min="6527" max="6527" width="6.7109375" style="379" customWidth="1"/>
    <col min="6528" max="6528" width="5.28515625" style="379"/>
    <col min="6529" max="6529" width="5.85546875" style="379" customWidth="1"/>
    <col min="6530" max="6531" width="4.85546875" style="379" customWidth="1"/>
    <col min="6532" max="6532" width="5.5703125" style="379" customWidth="1"/>
    <col min="6533" max="6533" width="4.85546875" style="379" customWidth="1"/>
    <col min="6534" max="6534" width="5.85546875" style="379" customWidth="1"/>
    <col min="6535" max="6535" width="7.85546875" style="379" customWidth="1"/>
    <col min="6536" max="6536" width="4.85546875" style="379" customWidth="1"/>
    <col min="6537" max="6537" width="6.140625" style="379" customWidth="1"/>
    <col min="6538" max="6538" width="6.28515625" style="379" customWidth="1"/>
    <col min="6539" max="6539" width="6.5703125" style="379" customWidth="1"/>
    <col min="6540" max="6540" width="4.85546875" style="379" customWidth="1"/>
    <col min="6541" max="6542" width="5.7109375" style="379" customWidth="1"/>
    <col min="6543" max="6543" width="4.85546875" style="379" customWidth="1"/>
    <col min="6544" max="6544" width="6.85546875" style="379" customWidth="1"/>
    <col min="6545" max="6546" width="4.85546875" style="379" customWidth="1"/>
    <col min="6547" max="6547" width="9.5703125" style="379" customWidth="1"/>
    <col min="6548" max="6551" width="4.85546875" style="379" customWidth="1"/>
    <col min="6552" max="6553" width="5.28515625" style="379"/>
    <col min="6554" max="6554" width="4.85546875" style="379" customWidth="1"/>
    <col min="6555" max="6555" width="9.7109375" style="379" customWidth="1"/>
    <col min="6556" max="6556" width="6" style="379" customWidth="1"/>
    <col min="6557" max="6557" width="8.85546875" style="379" customWidth="1"/>
    <col min="6558" max="6561" width="5.28515625" style="379"/>
    <col min="6562" max="6562" width="11.85546875" style="379" customWidth="1"/>
    <col min="6563" max="6657" width="5.28515625" style="379"/>
    <col min="6658" max="6658" width="16" style="379" bestFit="1" customWidth="1"/>
    <col min="6659" max="6660" width="5.28515625" style="379"/>
    <col min="6661" max="6661" width="9.28515625" style="379" customWidth="1"/>
    <col min="6662" max="6662" width="4.85546875" style="379" customWidth="1"/>
    <col min="6663" max="6663" width="5.7109375" style="379" customWidth="1"/>
    <col min="6664" max="6664" width="6.85546875" style="379" customWidth="1"/>
    <col min="6665" max="6666" width="6.28515625" style="379" customWidth="1"/>
    <col min="6667" max="6667" width="4.85546875" style="379" customWidth="1"/>
    <col min="6668" max="6668" width="5.28515625" style="379"/>
    <col min="6669" max="6669" width="9.7109375" style="379" customWidth="1"/>
    <col min="6670" max="6671" width="4.85546875" style="379" customWidth="1"/>
    <col min="6672" max="6672" width="6.28515625" style="379" customWidth="1"/>
    <col min="6673" max="6673" width="11.5703125" style="379" customWidth="1"/>
    <col min="6674" max="6674" width="7.7109375" style="379" customWidth="1"/>
    <col min="6675" max="6675" width="5.5703125" style="379" customWidth="1"/>
    <col min="6676" max="6676" width="5.28515625" style="379"/>
    <col min="6677" max="6677" width="6.140625" style="379" customWidth="1"/>
    <col min="6678" max="6678" width="7.28515625" style="379" customWidth="1"/>
    <col min="6679" max="6680" width="4.85546875" style="379" customWidth="1"/>
    <col min="6681" max="6681" width="7.140625" style="379" customWidth="1"/>
    <col min="6682" max="6682" width="5.28515625" style="379"/>
    <col min="6683" max="6683" width="5.7109375" style="379" customWidth="1"/>
    <col min="6684" max="6684" width="5.85546875" style="379" customWidth="1"/>
    <col min="6685" max="6685" width="4.85546875" style="379" customWidth="1"/>
    <col min="6686" max="6686" width="9.85546875" style="379" customWidth="1"/>
    <col min="6687" max="6687" width="9.7109375" style="379" customWidth="1"/>
    <col min="6688" max="6688" width="4.85546875" style="379" customWidth="1"/>
    <col min="6689" max="6689" width="6.7109375" style="379" customWidth="1"/>
    <col min="6690" max="6690" width="5.5703125" style="379" customWidth="1"/>
    <col min="6691" max="6691" width="7" style="379" customWidth="1"/>
    <col min="6692" max="6693" width="5.85546875" style="379" customWidth="1"/>
    <col min="6694" max="6694" width="4.85546875" style="379" customWidth="1"/>
    <col min="6695" max="6695" width="6.140625" style="379" customWidth="1"/>
    <col min="6696" max="6696" width="6.85546875" style="379" customWidth="1"/>
    <col min="6697" max="6698" width="6.5703125" style="379" customWidth="1"/>
    <col min="6699" max="6699" width="9.85546875" style="379" customWidth="1"/>
    <col min="6700" max="6700" width="5.7109375" style="379" customWidth="1"/>
    <col min="6701" max="6701" width="11.7109375" style="379" customWidth="1"/>
    <col min="6702" max="6702" width="6.28515625" style="379" customWidth="1"/>
    <col min="6703" max="6703" width="8.85546875" style="379" customWidth="1"/>
    <col min="6704" max="6704" width="5.85546875" style="379" customWidth="1"/>
    <col min="6705" max="6705" width="5.5703125" style="379" customWidth="1"/>
    <col min="6706" max="6706" width="10.140625" style="379" customWidth="1"/>
    <col min="6707" max="6707" width="4.85546875" style="379" customWidth="1"/>
    <col min="6708" max="6708" width="6.28515625" style="379" customWidth="1"/>
    <col min="6709" max="6709" width="10.85546875" style="379" customWidth="1"/>
    <col min="6710" max="6710" width="6.28515625" style="379" customWidth="1"/>
    <col min="6711" max="6711" width="6.140625" style="379" customWidth="1"/>
    <col min="6712" max="6712" width="4.85546875" style="379" customWidth="1"/>
    <col min="6713" max="6713" width="5.28515625" style="379"/>
    <col min="6714" max="6714" width="5.85546875" style="379" customWidth="1"/>
    <col min="6715" max="6715" width="4.85546875" style="379" customWidth="1"/>
    <col min="6716" max="6716" width="6.5703125" style="379" customWidth="1"/>
    <col min="6717" max="6717" width="6.28515625" style="379" customWidth="1"/>
    <col min="6718" max="6718" width="6.5703125" style="379" customWidth="1"/>
    <col min="6719" max="6720" width="6.28515625" style="379" customWidth="1"/>
    <col min="6721" max="6721" width="4.85546875" style="379" customWidth="1"/>
    <col min="6722" max="6722" width="5.140625" style="379" customWidth="1"/>
    <col min="6723" max="6723" width="5.5703125" style="379" customWidth="1"/>
    <col min="6724" max="6725" width="4.85546875" style="379" customWidth="1"/>
    <col min="6726" max="6726" width="6.7109375" style="379" customWidth="1"/>
    <col min="6727" max="6727" width="5.5703125" style="379" customWidth="1"/>
    <col min="6728" max="6728" width="6.140625" style="379" customWidth="1"/>
    <col min="6729" max="6729" width="6.28515625" style="379" customWidth="1"/>
    <col min="6730" max="6730" width="6.5703125" style="379" customWidth="1"/>
    <col min="6731" max="6731" width="6.28515625" style="379" customWidth="1"/>
    <col min="6732" max="6732" width="6.140625" style="379" customWidth="1"/>
    <col min="6733" max="6733" width="5.28515625" style="379"/>
    <col min="6734" max="6734" width="5.140625" style="379" customWidth="1"/>
    <col min="6735" max="6735" width="5.85546875" style="379" customWidth="1"/>
    <col min="6736" max="6736" width="6.28515625" style="379" customWidth="1"/>
    <col min="6737" max="6737" width="10.140625" style="379" customWidth="1"/>
    <col min="6738" max="6738" width="5.85546875" style="379" customWidth="1"/>
    <col min="6739" max="6739" width="6.140625" style="379" customWidth="1"/>
    <col min="6740" max="6740" width="10.140625" style="379" customWidth="1"/>
    <col min="6741" max="6741" width="7.140625" style="379" customWidth="1"/>
    <col min="6742" max="6742" width="6.28515625" style="379" customWidth="1"/>
    <col min="6743" max="6743" width="7.140625" style="379" customWidth="1"/>
    <col min="6744" max="6744" width="4.85546875" style="379" customWidth="1"/>
    <col min="6745" max="6745" width="6.7109375" style="379" customWidth="1"/>
    <col min="6746" max="6746" width="6.85546875" style="379" customWidth="1"/>
    <col min="6747" max="6747" width="9.85546875" style="379" customWidth="1"/>
    <col min="6748" max="6748" width="6.28515625" style="379" customWidth="1"/>
    <col min="6749" max="6750" width="6.140625" style="379" customWidth="1"/>
    <col min="6751" max="6751" width="4.85546875" style="379" customWidth="1"/>
    <col min="6752" max="6752" width="6.85546875" style="379" customWidth="1"/>
    <col min="6753" max="6754" width="4.85546875" style="379" customWidth="1"/>
    <col min="6755" max="6755" width="9.140625" style="379" customWidth="1"/>
    <col min="6756" max="6756" width="5.85546875" style="379" customWidth="1"/>
    <col min="6757" max="6757" width="6.140625" style="379" customWidth="1"/>
    <col min="6758" max="6758" width="6.28515625" style="379" customWidth="1"/>
    <col min="6759" max="6759" width="5.28515625" style="379"/>
    <col min="6760" max="6761" width="4.85546875" style="379" customWidth="1"/>
    <col min="6762" max="6762" width="4.7109375" style="379" customWidth="1"/>
    <col min="6763" max="6763" width="6.140625" style="379" customWidth="1"/>
    <col min="6764" max="6764" width="10" style="379" customWidth="1"/>
    <col min="6765" max="6765" width="5.85546875" style="379" customWidth="1"/>
    <col min="6766" max="6766" width="6.7109375" style="379" customWidth="1"/>
    <col min="6767" max="6767" width="6.28515625" style="379" customWidth="1"/>
    <col min="6768" max="6768" width="4.85546875" style="379" customWidth="1"/>
    <col min="6769" max="6769" width="6.28515625" style="379" customWidth="1"/>
    <col min="6770" max="6771" width="5.28515625" style="379"/>
    <col min="6772" max="6772" width="6.140625" style="379" customWidth="1"/>
    <col min="6773" max="6773" width="4.85546875" style="379" customWidth="1"/>
    <col min="6774" max="6774" width="6.140625" style="379" customWidth="1"/>
    <col min="6775" max="6775" width="4.85546875" style="379" customWidth="1"/>
    <col min="6776" max="6776" width="9.5703125" style="379" customWidth="1"/>
    <col min="6777" max="6778" width="4.85546875" style="379" customWidth="1"/>
    <col min="6779" max="6779" width="9.85546875" style="379" customWidth="1"/>
    <col min="6780" max="6780" width="4.85546875" style="379" customWidth="1"/>
    <col min="6781" max="6781" width="5.28515625" style="379"/>
    <col min="6782" max="6782" width="4.85546875" style="379" customWidth="1"/>
    <col min="6783" max="6783" width="6.7109375" style="379" customWidth="1"/>
    <col min="6784" max="6784" width="5.28515625" style="379"/>
    <col min="6785" max="6785" width="5.85546875" style="379" customWidth="1"/>
    <col min="6786" max="6787" width="4.85546875" style="379" customWidth="1"/>
    <col min="6788" max="6788" width="5.5703125" style="379" customWidth="1"/>
    <col min="6789" max="6789" width="4.85546875" style="379" customWidth="1"/>
    <col min="6790" max="6790" width="5.85546875" style="379" customWidth="1"/>
    <col min="6791" max="6791" width="7.85546875" style="379" customWidth="1"/>
    <col min="6792" max="6792" width="4.85546875" style="379" customWidth="1"/>
    <col min="6793" max="6793" width="6.140625" style="379" customWidth="1"/>
    <col min="6794" max="6794" width="6.28515625" style="379" customWidth="1"/>
    <col min="6795" max="6795" width="6.5703125" style="379" customWidth="1"/>
    <col min="6796" max="6796" width="4.85546875" style="379" customWidth="1"/>
    <col min="6797" max="6798" width="5.7109375" style="379" customWidth="1"/>
    <col min="6799" max="6799" width="4.85546875" style="379" customWidth="1"/>
    <col min="6800" max="6800" width="6.85546875" style="379" customWidth="1"/>
    <col min="6801" max="6802" width="4.85546875" style="379" customWidth="1"/>
    <col min="6803" max="6803" width="9.5703125" style="379" customWidth="1"/>
    <col min="6804" max="6807" width="4.85546875" style="379" customWidth="1"/>
    <col min="6808" max="6809" width="5.28515625" style="379"/>
    <col min="6810" max="6810" width="4.85546875" style="379" customWidth="1"/>
    <col min="6811" max="6811" width="9.7109375" style="379" customWidth="1"/>
    <col min="6812" max="6812" width="6" style="379" customWidth="1"/>
    <col min="6813" max="6813" width="8.85546875" style="379" customWidth="1"/>
    <col min="6814" max="6817" width="5.28515625" style="379"/>
    <col min="6818" max="6818" width="11.85546875" style="379" customWidth="1"/>
    <col min="6819" max="6913" width="5.28515625" style="379"/>
    <col min="6914" max="6914" width="16" style="379" bestFit="1" customWidth="1"/>
    <col min="6915" max="6916" width="5.28515625" style="379"/>
    <col min="6917" max="6917" width="9.28515625" style="379" customWidth="1"/>
    <col min="6918" max="6918" width="4.85546875" style="379" customWidth="1"/>
    <col min="6919" max="6919" width="5.7109375" style="379" customWidth="1"/>
    <col min="6920" max="6920" width="6.85546875" style="379" customWidth="1"/>
    <col min="6921" max="6922" width="6.28515625" style="379" customWidth="1"/>
    <col min="6923" max="6923" width="4.85546875" style="379" customWidth="1"/>
    <col min="6924" max="6924" width="5.28515625" style="379"/>
    <col min="6925" max="6925" width="9.7109375" style="379" customWidth="1"/>
    <col min="6926" max="6927" width="4.85546875" style="379" customWidth="1"/>
    <col min="6928" max="6928" width="6.28515625" style="379" customWidth="1"/>
    <col min="6929" max="6929" width="11.5703125" style="379" customWidth="1"/>
    <col min="6930" max="6930" width="7.7109375" style="379" customWidth="1"/>
    <col min="6931" max="6931" width="5.5703125" style="379" customWidth="1"/>
    <col min="6932" max="6932" width="5.28515625" style="379"/>
    <col min="6933" max="6933" width="6.140625" style="379" customWidth="1"/>
    <col min="6934" max="6934" width="7.28515625" style="379" customWidth="1"/>
    <col min="6935" max="6936" width="4.85546875" style="379" customWidth="1"/>
    <col min="6937" max="6937" width="7.140625" style="379" customWidth="1"/>
    <col min="6938" max="6938" width="5.28515625" style="379"/>
    <col min="6939" max="6939" width="5.7109375" style="379" customWidth="1"/>
    <col min="6940" max="6940" width="5.85546875" style="379" customWidth="1"/>
    <col min="6941" max="6941" width="4.85546875" style="379" customWidth="1"/>
    <col min="6942" max="6942" width="9.85546875" style="379" customWidth="1"/>
    <col min="6943" max="6943" width="9.7109375" style="379" customWidth="1"/>
    <col min="6944" max="6944" width="4.85546875" style="379" customWidth="1"/>
    <col min="6945" max="6945" width="6.7109375" style="379" customWidth="1"/>
    <col min="6946" max="6946" width="5.5703125" style="379" customWidth="1"/>
    <col min="6947" max="6947" width="7" style="379" customWidth="1"/>
    <col min="6948" max="6949" width="5.85546875" style="379" customWidth="1"/>
    <col min="6950" max="6950" width="4.85546875" style="379" customWidth="1"/>
    <col min="6951" max="6951" width="6.140625" style="379" customWidth="1"/>
    <col min="6952" max="6952" width="6.85546875" style="379" customWidth="1"/>
    <col min="6953" max="6954" width="6.5703125" style="379" customWidth="1"/>
    <col min="6955" max="6955" width="9.85546875" style="379" customWidth="1"/>
    <col min="6956" max="6956" width="5.7109375" style="379" customWidth="1"/>
    <col min="6957" max="6957" width="11.7109375" style="379" customWidth="1"/>
    <col min="6958" max="6958" width="6.28515625" style="379" customWidth="1"/>
    <col min="6959" max="6959" width="8.85546875" style="379" customWidth="1"/>
    <col min="6960" max="6960" width="5.85546875" style="379" customWidth="1"/>
    <col min="6961" max="6961" width="5.5703125" style="379" customWidth="1"/>
    <col min="6962" max="6962" width="10.140625" style="379" customWidth="1"/>
    <col min="6963" max="6963" width="4.85546875" style="379" customWidth="1"/>
    <col min="6964" max="6964" width="6.28515625" style="379" customWidth="1"/>
    <col min="6965" max="6965" width="10.85546875" style="379" customWidth="1"/>
    <col min="6966" max="6966" width="6.28515625" style="379" customWidth="1"/>
    <col min="6967" max="6967" width="6.140625" style="379" customWidth="1"/>
    <col min="6968" max="6968" width="4.85546875" style="379" customWidth="1"/>
    <col min="6969" max="6969" width="5.28515625" style="379"/>
    <col min="6970" max="6970" width="5.85546875" style="379" customWidth="1"/>
    <col min="6971" max="6971" width="4.85546875" style="379" customWidth="1"/>
    <col min="6972" max="6972" width="6.5703125" style="379" customWidth="1"/>
    <col min="6973" max="6973" width="6.28515625" style="379" customWidth="1"/>
    <col min="6974" max="6974" width="6.5703125" style="379" customWidth="1"/>
    <col min="6975" max="6976" width="6.28515625" style="379" customWidth="1"/>
    <col min="6977" max="6977" width="4.85546875" style="379" customWidth="1"/>
    <col min="6978" max="6978" width="5.140625" style="379" customWidth="1"/>
    <col min="6979" max="6979" width="5.5703125" style="379" customWidth="1"/>
    <col min="6980" max="6981" width="4.85546875" style="379" customWidth="1"/>
    <col min="6982" max="6982" width="6.7109375" style="379" customWidth="1"/>
    <col min="6983" max="6983" width="5.5703125" style="379" customWidth="1"/>
    <col min="6984" max="6984" width="6.140625" style="379" customWidth="1"/>
    <col min="6985" max="6985" width="6.28515625" style="379" customWidth="1"/>
    <col min="6986" max="6986" width="6.5703125" style="379" customWidth="1"/>
    <col min="6987" max="6987" width="6.28515625" style="379" customWidth="1"/>
    <col min="6988" max="6988" width="6.140625" style="379" customWidth="1"/>
    <col min="6989" max="6989" width="5.28515625" style="379"/>
    <col min="6990" max="6990" width="5.140625" style="379" customWidth="1"/>
    <col min="6991" max="6991" width="5.85546875" style="379" customWidth="1"/>
    <col min="6992" max="6992" width="6.28515625" style="379" customWidth="1"/>
    <col min="6993" max="6993" width="10.140625" style="379" customWidth="1"/>
    <col min="6994" max="6994" width="5.85546875" style="379" customWidth="1"/>
    <col min="6995" max="6995" width="6.140625" style="379" customWidth="1"/>
    <col min="6996" max="6996" width="10.140625" style="379" customWidth="1"/>
    <col min="6997" max="6997" width="7.140625" style="379" customWidth="1"/>
    <col min="6998" max="6998" width="6.28515625" style="379" customWidth="1"/>
    <col min="6999" max="6999" width="7.140625" style="379" customWidth="1"/>
    <col min="7000" max="7000" width="4.85546875" style="379" customWidth="1"/>
    <col min="7001" max="7001" width="6.7109375" style="379" customWidth="1"/>
    <col min="7002" max="7002" width="6.85546875" style="379" customWidth="1"/>
    <col min="7003" max="7003" width="9.85546875" style="379" customWidth="1"/>
    <col min="7004" max="7004" width="6.28515625" style="379" customWidth="1"/>
    <col min="7005" max="7006" width="6.140625" style="379" customWidth="1"/>
    <col min="7007" max="7007" width="4.85546875" style="379" customWidth="1"/>
    <col min="7008" max="7008" width="6.85546875" style="379" customWidth="1"/>
    <col min="7009" max="7010" width="4.85546875" style="379" customWidth="1"/>
    <col min="7011" max="7011" width="9.140625" style="379" customWidth="1"/>
    <col min="7012" max="7012" width="5.85546875" style="379" customWidth="1"/>
    <col min="7013" max="7013" width="6.140625" style="379" customWidth="1"/>
    <col min="7014" max="7014" width="6.28515625" style="379" customWidth="1"/>
    <col min="7015" max="7015" width="5.28515625" style="379"/>
    <col min="7016" max="7017" width="4.85546875" style="379" customWidth="1"/>
    <col min="7018" max="7018" width="4.7109375" style="379" customWidth="1"/>
    <col min="7019" max="7019" width="6.140625" style="379" customWidth="1"/>
    <col min="7020" max="7020" width="10" style="379" customWidth="1"/>
    <col min="7021" max="7021" width="5.85546875" style="379" customWidth="1"/>
    <col min="7022" max="7022" width="6.7109375" style="379" customWidth="1"/>
    <col min="7023" max="7023" width="6.28515625" style="379" customWidth="1"/>
    <col min="7024" max="7024" width="4.85546875" style="379" customWidth="1"/>
    <col min="7025" max="7025" width="6.28515625" style="379" customWidth="1"/>
    <col min="7026" max="7027" width="5.28515625" style="379"/>
    <col min="7028" max="7028" width="6.140625" style="379" customWidth="1"/>
    <col min="7029" max="7029" width="4.85546875" style="379" customWidth="1"/>
    <col min="7030" max="7030" width="6.140625" style="379" customWidth="1"/>
    <col min="7031" max="7031" width="4.85546875" style="379" customWidth="1"/>
    <col min="7032" max="7032" width="9.5703125" style="379" customWidth="1"/>
    <col min="7033" max="7034" width="4.85546875" style="379" customWidth="1"/>
    <col min="7035" max="7035" width="9.85546875" style="379" customWidth="1"/>
    <col min="7036" max="7036" width="4.85546875" style="379" customWidth="1"/>
    <col min="7037" max="7037" width="5.28515625" style="379"/>
    <col min="7038" max="7038" width="4.85546875" style="379" customWidth="1"/>
    <col min="7039" max="7039" width="6.7109375" style="379" customWidth="1"/>
    <col min="7040" max="7040" width="5.28515625" style="379"/>
    <col min="7041" max="7041" width="5.85546875" style="379" customWidth="1"/>
    <col min="7042" max="7043" width="4.85546875" style="379" customWidth="1"/>
    <col min="7044" max="7044" width="5.5703125" style="379" customWidth="1"/>
    <col min="7045" max="7045" width="4.85546875" style="379" customWidth="1"/>
    <col min="7046" max="7046" width="5.85546875" style="379" customWidth="1"/>
    <col min="7047" max="7047" width="7.85546875" style="379" customWidth="1"/>
    <col min="7048" max="7048" width="4.85546875" style="379" customWidth="1"/>
    <col min="7049" max="7049" width="6.140625" style="379" customWidth="1"/>
    <col min="7050" max="7050" width="6.28515625" style="379" customWidth="1"/>
    <col min="7051" max="7051" width="6.5703125" style="379" customWidth="1"/>
    <col min="7052" max="7052" width="4.85546875" style="379" customWidth="1"/>
    <col min="7053" max="7054" width="5.7109375" style="379" customWidth="1"/>
    <col min="7055" max="7055" width="4.85546875" style="379" customWidth="1"/>
    <col min="7056" max="7056" width="6.85546875" style="379" customWidth="1"/>
    <col min="7057" max="7058" width="4.85546875" style="379" customWidth="1"/>
    <col min="7059" max="7059" width="9.5703125" style="379" customWidth="1"/>
    <col min="7060" max="7063" width="4.85546875" style="379" customWidth="1"/>
    <col min="7064" max="7065" width="5.28515625" style="379"/>
    <col min="7066" max="7066" width="4.85546875" style="379" customWidth="1"/>
    <col min="7067" max="7067" width="9.7109375" style="379" customWidth="1"/>
    <col min="7068" max="7068" width="6" style="379" customWidth="1"/>
    <col min="7069" max="7069" width="8.85546875" style="379" customWidth="1"/>
    <col min="7070" max="7073" width="5.28515625" style="379"/>
    <col min="7074" max="7074" width="11.85546875" style="379" customWidth="1"/>
    <col min="7075" max="7169" width="5.28515625" style="379"/>
    <col min="7170" max="7170" width="16" style="379" bestFit="1" customWidth="1"/>
    <col min="7171" max="7172" width="5.28515625" style="379"/>
    <col min="7173" max="7173" width="9.28515625" style="379" customWidth="1"/>
    <col min="7174" max="7174" width="4.85546875" style="379" customWidth="1"/>
    <col min="7175" max="7175" width="5.7109375" style="379" customWidth="1"/>
    <col min="7176" max="7176" width="6.85546875" style="379" customWidth="1"/>
    <col min="7177" max="7178" width="6.28515625" style="379" customWidth="1"/>
    <col min="7179" max="7179" width="4.85546875" style="379" customWidth="1"/>
    <col min="7180" max="7180" width="5.28515625" style="379"/>
    <col min="7181" max="7181" width="9.7109375" style="379" customWidth="1"/>
    <col min="7182" max="7183" width="4.85546875" style="379" customWidth="1"/>
    <col min="7184" max="7184" width="6.28515625" style="379" customWidth="1"/>
    <col min="7185" max="7185" width="11.5703125" style="379" customWidth="1"/>
    <col min="7186" max="7186" width="7.7109375" style="379" customWidth="1"/>
    <col min="7187" max="7187" width="5.5703125" style="379" customWidth="1"/>
    <col min="7188" max="7188" width="5.28515625" style="379"/>
    <col min="7189" max="7189" width="6.140625" style="379" customWidth="1"/>
    <col min="7190" max="7190" width="7.28515625" style="379" customWidth="1"/>
    <col min="7191" max="7192" width="4.85546875" style="379" customWidth="1"/>
    <col min="7193" max="7193" width="7.140625" style="379" customWidth="1"/>
    <col min="7194" max="7194" width="5.28515625" style="379"/>
    <col min="7195" max="7195" width="5.7109375" style="379" customWidth="1"/>
    <col min="7196" max="7196" width="5.85546875" style="379" customWidth="1"/>
    <col min="7197" max="7197" width="4.85546875" style="379" customWidth="1"/>
    <col min="7198" max="7198" width="9.85546875" style="379" customWidth="1"/>
    <col min="7199" max="7199" width="9.7109375" style="379" customWidth="1"/>
    <col min="7200" max="7200" width="4.85546875" style="379" customWidth="1"/>
    <col min="7201" max="7201" width="6.7109375" style="379" customWidth="1"/>
    <col min="7202" max="7202" width="5.5703125" style="379" customWidth="1"/>
    <col min="7203" max="7203" width="7" style="379" customWidth="1"/>
    <col min="7204" max="7205" width="5.85546875" style="379" customWidth="1"/>
    <col min="7206" max="7206" width="4.85546875" style="379" customWidth="1"/>
    <col min="7207" max="7207" width="6.140625" style="379" customWidth="1"/>
    <col min="7208" max="7208" width="6.85546875" style="379" customWidth="1"/>
    <col min="7209" max="7210" width="6.5703125" style="379" customWidth="1"/>
    <col min="7211" max="7211" width="9.85546875" style="379" customWidth="1"/>
    <col min="7212" max="7212" width="5.7109375" style="379" customWidth="1"/>
    <col min="7213" max="7213" width="11.7109375" style="379" customWidth="1"/>
    <col min="7214" max="7214" width="6.28515625" style="379" customWidth="1"/>
    <col min="7215" max="7215" width="8.85546875" style="379" customWidth="1"/>
    <col min="7216" max="7216" width="5.85546875" style="379" customWidth="1"/>
    <col min="7217" max="7217" width="5.5703125" style="379" customWidth="1"/>
    <col min="7218" max="7218" width="10.140625" style="379" customWidth="1"/>
    <col min="7219" max="7219" width="4.85546875" style="379" customWidth="1"/>
    <col min="7220" max="7220" width="6.28515625" style="379" customWidth="1"/>
    <col min="7221" max="7221" width="10.85546875" style="379" customWidth="1"/>
    <col min="7222" max="7222" width="6.28515625" style="379" customWidth="1"/>
    <col min="7223" max="7223" width="6.140625" style="379" customWidth="1"/>
    <col min="7224" max="7224" width="4.85546875" style="379" customWidth="1"/>
    <col min="7225" max="7225" width="5.28515625" style="379"/>
    <col min="7226" max="7226" width="5.85546875" style="379" customWidth="1"/>
    <col min="7227" max="7227" width="4.85546875" style="379" customWidth="1"/>
    <col min="7228" max="7228" width="6.5703125" style="379" customWidth="1"/>
    <col min="7229" max="7229" width="6.28515625" style="379" customWidth="1"/>
    <col min="7230" max="7230" width="6.5703125" style="379" customWidth="1"/>
    <col min="7231" max="7232" width="6.28515625" style="379" customWidth="1"/>
    <col min="7233" max="7233" width="4.85546875" style="379" customWidth="1"/>
    <col min="7234" max="7234" width="5.140625" style="379" customWidth="1"/>
    <col min="7235" max="7235" width="5.5703125" style="379" customWidth="1"/>
    <col min="7236" max="7237" width="4.85546875" style="379" customWidth="1"/>
    <col min="7238" max="7238" width="6.7109375" style="379" customWidth="1"/>
    <col min="7239" max="7239" width="5.5703125" style="379" customWidth="1"/>
    <col min="7240" max="7240" width="6.140625" style="379" customWidth="1"/>
    <col min="7241" max="7241" width="6.28515625" style="379" customWidth="1"/>
    <col min="7242" max="7242" width="6.5703125" style="379" customWidth="1"/>
    <col min="7243" max="7243" width="6.28515625" style="379" customWidth="1"/>
    <col min="7244" max="7244" width="6.140625" style="379" customWidth="1"/>
    <col min="7245" max="7245" width="5.28515625" style="379"/>
    <col min="7246" max="7246" width="5.140625" style="379" customWidth="1"/>
    <col min="7247" max="7247" width="5.85546875" style="379" customWidth="1"/>
    <col min="7248" max="7248" width="6.28515625" style="379" customWidth="1"/>
    <col min="7249" max="7249" width="10.140625" style="379" customWidth="1"/>
    <col min="7250" max="7250" width="5.85546875" style="379" customWidth="1"/>
    <col min="7251" max="7251" width="6.140625" style="379" customWidth="1"/>
    <col min="7252" max="7252" width="10.140625" style="379" customWidth="1"/>
    <col min="7253" max="7253" width="7.140625" style="379" customWidth="1"/>
    <col min="7254" max="7254" width="6.28515625" style="379" customWidth="1"/>
    <col min="7255" max="7255" width="7.140625" style="379" customWidth="1"/>
    <col min="7256" max="7256" width="4.85546875" style="379" customWidth="1"/>
    <col min="7257" max="7257" width="6.7109375" style="379" customWidth="1"/>
    <col min="7258" max="7258" width="6.85546875" style="379" customWidth="1"/>
    <col min="7259" max="7259" width="9.85546875" style="379" customWidth="1"/>
    <col min="7260" max="7260" width="6.28515625" style="379" customWidth="1"/>
    <col min="7261" max="7262" width="6.140625" style="379" customWidth="1"/>
    <col min="7263" max="7263" width="4.85546875" style="379" customWidth="1"/>
    <col min="7264" max="7264" width="6.85546875" style="379" customWidth="1"/>
    <col min="7265" max="7266" width="4.85546875" style="379" customWidth="1"/>
    <col min="7267" max="7267" width="9.140625" style="379" customWidth="1"/>
    <col min="7268" max="7268" width="5.85546875" style="379" customWidth="1"/>
    <col min="7269" max="7269" width="6.140625" style="379" customWidth="1"/>
    <col min="7270" max="7270" width="6.28515625" style="379" customWidth="1"/>
    <col min="7271" max="7271" width="5.28515625" style="379"/>
    <col min="7272" max="7273" width="4.85546875" style="379" customWidth="1"/>
    <col min="7274" max="7274" width="4.7109375" style="379" customWidth="1"/>
    <col min="7275" max="7275" width="6.140625" style="379" customWidth="1"/>
    <col min="7276" max="7276" width="10" style="379" customWidth="1"/>
    <col min="7277" max="7277" width="5.85546875" style="379" customWidth="1"/>
    <col min="7278" max="7278" width="6.7109375" style="379" customWidth="1"/>
    <col min="7279" max="7279" width="6.28515625" style="379" customWidth="1"/>
    <col min="7280" max="7280" width="4.85546875" style="379" customWidth="1"/>
    <col min="7281" max="7281" width="6.28515625" style="379" customWidth="1"/>
    <col min="7282" max="7283" width="5.28515625" style="379"/>
    <col min="7284" max="7284" width="6.140625" style="379" customWidth="1"/>
    <col min="7285" max="7285" width="4.85546875" style="379" customWidth="1"/>
    <col min="7286" max="7286" width="6.140625" style="379" customWidth="1"/>
    <col min="7287" max="7287" width="4.85546875" style="379" customWidth="1"/>
    <col min="7288" max="7288" width="9.5703125" style="379" customWidth="1"/>
    <col min="7289" max="7290" width="4.85546875" style="379" customWidth="1"/>
    <col min="7291" max="7291" width="9.85546875" style="379" customWidth="1"/>
    <col min="7292" max="7292" width="4.85546875" style="379" customWidth="1"/>
    <col min="7293" max="7293" width="5.28515625" style="379"/>
    <col min="7294" max="7294" width="4.85546875" style="379" customWidth="1"/>
    <col min="7295" max="7295" width="6.7109375" style="379" customWidth="1"/>
    <col min="7296" max="7296" width="5.28515625" style="379"/>
    <col min="7297" max="7297" width="5.85546875" style="379" customWidth="1"/>
    <col min="7298" max="7299" width="4.85546875" style="379" customWidth="1"/>
    <col min="7300" max="7300" width="5.5703125" style="379" customWidth="1"/>
    <col min="7301" max="7301" width="4.85546875" style="379" customWidth="1"/>
    <col min="7302" max="7302" width="5.85546875" style="379" customWidth="1"/>
    <col min="7303" max="7303" width="7.85546875" style="379" customWidth="1"/>
    <col min="7304" max="7304" width="4.85546875" style="379" customWidth="1"/>
    <col min="7305" max="7305" width="6.140625" style="379" customWidth="1"/>
    <col min="7306" max="7306" width="6.28515625" style="379" customWidth="1"/>
    <col min="7307" max="7307" width="6.5703125" style="379" customWidth="1"/>
    <col min="7308" max="7308" width="4.85546875" style="379" customWidth="1"/>
    <col min="7309" max="7310" width="5.7109375" style="379" customWidth="1"/>
    <col min="7311" max="7311" width="4.85546875" style="379" customWidth="1"/>
    <col min="7312" max="7312" width="6.85546875" style="379" customWidth="1"/>
    <col min="7313" max="7314" width="4.85546875" style="379" customWidth="1"/>
    <col min="7315" max="7315" width="9.5703125" style="379" customWidth="1"/>
    <col min="7316" max="7319" width="4.85546875" style="379" customWidth="1"/>
    <col min="7320" max="7321" width="5.28515625" style="379"/>
    <col min="7322" max="7322" width="4.85546875" style="379" customWidth="1"/>
    <col min="7323" max="7323" width="9.7109375" style="379" customWidth="1"/>
    <col min="7324" max="7324" width="6" style="379" customWidth="1"/>
    <col min="7325" max="7325" width="8.85546875" style="379" customWidth="1"/>
    <col min="7326" max="7329" width="5.28515625" style="379"/>
    <col min="7330" max="7330" width="11.85546875" style="379" customWidth="1"/>
    <col min="7331" max="7425" width="5.28515625" style="379"/>
    <col min="7426" max="7426" width="16" style="379" bestFit="1" customWidth="1"/>
    <col min="7427" max="7428" width="5.28515625" style="379"/>
    <col min="7429" max="7429" width="9.28515625" style="379" customWidth="1"/>
    <col min="7430" max="7430" width="4.85546875" style="379" customWidth="1"/>
    <col min="7431" max="7431" width="5.7109375" style="379" customWidth="1"/>
    <col min="7432" max="7432" width="6.85546875" style="379" customWidth="1"/>
    <col min="7433" max="7434" width="6.28515625" style="379" customWidth="1"/>
    <col min="7435" max="7435" width="4.85546875" style="379" customWidth="1"/>
    <col min="7436" max="7436" width="5.28515625" style="379"/>
    <col min="7437" max="7437" width="9.7109375" style="379" customWidth="1"/>
    <col min="7438" max="7439" width="4.85546875" style="379" customWidth="1"/>
    <col min="7440" max="7440" width="6.28515625" style="379" customWidth="1"/>
    <col min="7441" max="7441" width="11.5703125" style="379" customWidth="1"/>
    <col min="7442" max="7442" width="7.7109375" style="379" customWidth="1"/>
    <col min="7443" max="7443" width="5.5703125" style="379" customWidth="1"/>
    <col min="7444" max="7444" width="5.28515625" style="379"/>
    <col min="7445" max="7445" width="6.140625" style="379" customWidth="1"/>
    <col min="7446" max="7446" width="7.28515625" style="379" customWidth="1"/>
    <col min="7447" max="7448" width="4.85546875" style="379" customWidth="1"/>
    <col min="7449" max="7449" width="7.140625" style="379" customWidth="1"/>
    <col min="7450" max="7450" width="5.28515625" style="379"/>
    <col min="7451" max="7451" width="5.7109375" style="379" customWidth="1"/>
    <col min="7452" max="7452" width="5.85546875" style="379" customWidth="1"/>
    <col min="7453" max="7453" width="4.85546875" style="379" customWidth="1"/>
    <col min="7454" max="7454" width="9.85546875" style="379" customWidth="1"/>
    <col min="7455" max="7455" width="9.7109375" style="379" customWidth="1"/>
    <col min="7456" max="7456" width="4.85546875" style="379" customWidth="1"/>
    <col min="7457" max="7457" width="6.7109375" style="379" customWidth="1"/>
    <col min="7458" max="7458" width="5.5703125" style="379" customWidth="1"/>
    <col min="7459" max="7459" width="7" style="379" customWidth="1"/>
    <col min="7460" max="7461" width="5.85546875" style="379" customWidth="1"/>
    <col min="7462" max="7462" width="4.85546875" style="379" customWidth="1"/>
    <col min="7463" max="7463" width="6.140625" style="379" customWidth="1"/>
    <col min="7464" max="7464" width="6.85546875" style="379" customWidth="1"/>
    <col min="7465" max="7466" width="6.5703125" style="379" customWidth="1"/>
    <col min="7467" max="7467" width="9.85546875" style="379" customWidth="1"/>
    <col min="7468" max="7468" width="5.7109375" style="379" customWidth="1"/>
    <col min="7469" max="7469" width="11.7109375" style="379" customWidth="1"/>
    <col min="7470" max="7470" width="6.28515625" style="379" customWidth="1"/>
    <col min="7471" max="7471" width="8.85546875" style="379" customWidth="1"/>
    <col min="7472" max="7472" width="5.85546875" style="379" customWidth="1"/>
    <col min="7473" max="7473" width="5.5703125" style="379" customWidth="1"/>
    <col min="7474" max="7474" width="10.140625" style="379" customWidth="1"/>
    <col min="7475" max="7475" width="4.85546875" style="379" customWidth="1"/>
    <col min="7476" max="7476" width="6.28515625" style="379" customWidth="1"/>
    <col min="7477" max="7477" width="10.85546875" style="379" customWidth="1"/>
    <col min="7478" max="7478" width="6.28515625" style="379" customWidth="1"/>
    <col min="7479" max="7479" width="6.140625" style="379" customWidth="1"/>
    <col min="7480" max="7480" width="4.85546875" style="379" customWidth="1"/>
    <col min="7481" max="7481" width="5.28515625" style="379"/>
    <col min="7482" max="7482" width="5.85546875" style="379" customWidth="1"/>
    <col min="7483" max="7483" width="4.85546875" style="379" customWidth="1"/>
    <col min="7484" max="7484" width="6.5703125" style="379" customWidth="1"/>
    <col min="7485" max="7485" width="6.28515625" style="379" customWidth="1"/>
    <col min="7486" max="7486" width="6.5703125" style="379" customWidth="1"/>
    <col min="7487" max="7488" width="6.28515625" style="379" customWidth="1"/>
    <col min="7489" max="7489" width="4.85546875" style="379" customWidth="1"/>
    <col min="7490" max="7490" width="5.140625" style="379" customWidth="1"/>
    <col min="7491" max="7491" width="5.5703125" style="379" customWidth="1"/>
    <col min="7492" max="7493" width="4.85546875" style="379" customWidth="1"/>
    <col min="7494" max="7494" width="6.7109375" style="379" customWidth="1"/>
    <col min="7495" max="7495" width="5.5703125" style="379" customWidth="1"/>
    <col min="7496" max="7496" width="6.140625" style="379" customWidth="1"/>
    <col min="7497" max="7497" width="6.28515625" style="379" customWidth="1"/>
    <col min="7498" max="7498" width="6.5703125" style="379" customWidth="1"/>
    <col min="7499" max="7499" width="6.28515625" style="379" customWidth="1"/>
    <col min="7500" max="7500" width="6.140625" style="379" customWidth="1"/>
    <col min="7501" max="7501" width="5.28515625" style="379"/>
    <col min="7502" max="7502" width="5.140625" style="379" customWidth="1"/>
    <col min="7503" max="7503" width="5.85546875" style="379" customWidth="1"/>
    <col min="7504" max="7504" width="6.28515625" style="379" customWidth="1"/>
    <col min="7505" max="7505" width="10.140625" style="379" customWidth="1"/>
    <col min="7506" max="7506" width="5.85546875" style="379" customWidth="1"/>
    <col min="7507" max="7507" width="6.140625" style="379" customWidth="1"/>
    <col min="7508" max="7508" width="10.140625" style="379" customWidth="1"/>
    <col min="7509" max="7509" width="7.140625" style="379" customWidth="1"/>
    <col min="7510" max="7510" width="6.28515625" style="379" customWidth="1"/>
    <col min="7511" max="7511" width="7.140625" style="379" customWidth="1"/>
    <col min="7512" max="7512" width="4.85546875" style="379" customWidth="1"/>
    <col min="7513" max="7513" width="6.7109375" style="379" customWidth="1"/>
    <col min="7514" max="7514" width="6.85546875" style="379" customWidth="1"/>
    <col min="7515" max="7515" width="9.85546875" style="379" customWidth="1"/>
    <col min="7516" max="7516" width="6.28515625" style="379" customWidth="1"/>
    <col min="7517" max="7518" width="6.140625" style="379" customWidth="1"/>
    <col min="7519" max="7519" width="4.85546875" style="379" customWidth="1"/>
    <col min="7520" max="7520" width="6.85546875" style="379" customWidth="1"/>
    <col min="7521" max="7522" width="4.85546875" style="379" customWidth="1"/>
    <col min="7523" max="7523" width="9.140625" style="379" customWidth="1"/>
    <col min="7524" max="7524" width="5.85546875" style="379" customWidth="1"/>
    <col min="7525" max="7525" width="6.140625" style="379" customWidth="1"/>
    <col min="7526" max="7526" width="6.28515625" style="379" customWidth="1"/>
    <col min="7527" max="7527" width="5.28515625" style="379"/>
    <col min="7528" max="7529" width="4.85546875" style="379" customWidth="1"/>
    <col min="7530" max="7530" width="4.7109375" style="379" customWidth="1"/>
    <col min="7531" max="7531" width="6.140625" style="379" customWidth="1"/>
    <col min="7532" max="7532" width="10" style="379" customWidth="1"/>
    <col min="7533" max="7533" width="5.85546875" style="379" customWidth="1"/>
    <col min="7534" max="7534" width="6.7109375" style="379" customWidth="1"/>
    <col min="7535" max="7535" width="6.28515625" style="379" customWidth="1"/>
    <col min="7536" max="7536" width="4.85546875" style="379" customWidth="1"/>
    <col min="7537" max="7537" width="6.28515625" style="379" customWidth="1"/>
    <col min="7538" max="7539" width="5.28515625" style="379"/>
    <col min="7540" max="7540" width="6.140625" style="379" customWidth="1"/>
    <col min="7541" max="7541" width="4.85546875" style="379" customWidth="1"/>
    <col min="7542" max="7542" width="6.140625" style="379" customWidth="1"/>
    <col min="7543" max="7543" width="4.85546875" style="379" customWidth="1"/>
    <col min="7544" max="7544" width="9.5703125" style="379" customWidth="1"/>
    <col min="7545" max="7546" width="4.85546875" style="379" customWidth="1"/>
    <col min="7547" max="7547" width="9.85546875" style="379" customWidth="1"/>
    <col min="7548" max="7548" width="4.85546875" style="379" customWidth="1"/>
    <col min="7549" max="7549" width="5.28515625" style="379"/>
    <col min="7550" max="7550" width="4.85546875" style="379" customWidth="1"/>
    <col min="7551" max="7551" width="6.7109375" style="379" customWidth="1"/>
    <col min="7552" max="7552" width="5.28515625" style="379"/>
    <col min="7553" max="7553" width="5.85546875" style="379" customWidth="1"/>
    <col min="7554" max="7555" width="4.85546875" style="379" customWidth="1"/>
    <col min="7556" max="7556" width="5.5703125" style="379" customWidth="1"/>
    <col min="7557" max="7557" width="4.85546875" style="379" customWidth="1"/>
    <col min="7558" max="7558" width="5.85546875" style="379" customWidth="1"/>
    <col min="7559" max="7559" width="7.85546875" style="379" customWidth="1"/>
    <col min="7560" max="7560" width="4.85546875" style="379" customWidth="1"/>
    <col min="7561" max="7561" width="6.140625" style="379" customWidth="1"/>
    <col min="7562" max="7562" width="6.28515625" style="379" customWidth="1"/>
    <col min="7563" max="7563" width="6.5703125" style="379" customWidth="1"/>
    <col min="7564" max="7564" width="4.85546875" style="379" customWidth="1"/>
    <col min="7565" max="7566" width="5.7109375" style="379" customWidth="1"/>
    <col min="7567" max="7567" width="4.85546875" style="379" customWidth="1"/>
    <col min="7568" max="7568" width="6.85546875" style="379" customWidth="1"/>
    <col min="7569" max="7570" width="4.85546875" style="379" customWidth="1"/>
    <col min="7571" max="7571" width="9.5703125" style="379" customWidth="1"/>
    <col min="7572" max="7575" width="4.85546875" style="379" customWidth="1"/>
    <col min="7576" max="7577" width="5.28515625" style="379"/>
    <col min="7578" max="7578" width="4.85546875" style="379" customWidth="1"/>
    <col min="7579" max="7579" width="9.7109375" style="379" customWidth="1"/>
    <col min="7580" max="7580" width="6" style="379" customWidth="1"/>
    <col min="7581" max="7581" width="8.85546875" style="379" customWidth="1"/>
    <col min="7582" max="7585" width="5.28515625" style="379"/>
    <col min="7586" max="7586" width="11.85546875" style="379" customWidth="1"/>
    <col min="7587" max="7681" width="5.28515625" style="379"/>
    <col min="7682" max="7682" width="16" style="379" bestFit="1" customWidth="1"/>
    <col min="7683" max="7684" width="5.28515625" style="379"/>
    <col min="7685" max="7685" width="9.28515625" style="379" customWidth="1"/>
    <col min="7686" max="7686" width="4.85546875" style="379" customWidth="1"/>
    <col min="7687" max="7687" width="5.7109375" style="379" customWidth="1"/>
    <col min="7688" max="7688" width="6.85546875" style="379" customWidth="1"/>
    <col min="7689" max="7690" width="6.28515625" style="379" customWidth="1"/>
    <col min="7691" max="7691" width="4.85546875" style="379" customWidth="1"/>
    <col min="7692" max="7692" width="5.28515625" style="379"/>
    <col min="7693" max="7693" width="9.7109375" style="379" customWidth="1"/>
    <col min="7694" max="7695" width="4.85546875" style="379" customWidth="1"/>
    <col min="7696" max="7696" width="6.28515625" style="379" customWidth="1"/>
    <col min="7697" max="7697" width="11.5703125" style="379" customWidth="1"/>
    <col min="7698" max="7698" width="7.7109375" style="379" customWidth="1"/>
    <col min="7699" max="7699" width="5.5703125" style="379" customWidth="1"/>
    <col min="7700" max="7700" width="5.28515625" style="379"/>
    <col min="7701" max="7701" width="6.140625" style="379" customWidth="1"/>
    <col min="7702" max="7702" width="7.28515625" style="379" customWidth="1"/>
    <col min="7703" max="7704" width="4.85546875" style="379" customWidth="1"/>
    <col min="7705" max="7705" width="7.140625" style="379" customWidth="1"/>
    <col min="7706" max="7706" width="5.28515625" style="379"/>
    <col min="7707" max="7707" width="5.7109375" style="379" customWidth="1"/>
    <col min="7708" max="7708" width="5.85546875" style="379" customWidth="1"/>
    <col min="7709" max="7709" width="4.85546875" style="379" customWidth="1"/>
    <col min="7710" max="7710" width="9.85546875" style="379" customWidth="1"/>
    <col min="7711" max="7711" width="9.7109375" style="379" customWidth="1"/>
    <col min="7712" max="7712" width="4.85546875" style="379" customWidth="1"/>
    <col min="7713" max="7713" width="6.7109375" style="379" customWidth="1"/>
    <col min="7714" max="7714" width="5.5703125" style="379" customWidth="1"/>
    <col min="7715" max="7715" width="7" style="379" customWidth="1"/>
    <col min="7716" max="7717" width="5.85546875" style="379" customWidth="1"/>
    <col min="7718" max="7718" width="4.85546875" style="379" customWidth="1"/>
    <col min="7719" max="7719" width="6.140625" style="379" customWidth="1"/>
    <col min="7720" max="7720" width="6.85546875" style="379" customWidth="1"/>
    <col min="7721" max="7722" width="6.5703125" style="379" customWidth="1"/>
    <col min="7723" max="7723" width="9.85546875" style="379" customWidth="1"/>
    <col min="7724" max="7724" width="5.7109375" style="379" customWidth="1"/>
    <col min="7725" max="7725" width="11.7109375" style="379" customWidth="1"/>
    <col min="7726" max="7726" width="6.28515625" style="379" customWidth="1"/>
    <col min="7727" max="7727" width="8.85546875" style="379" customWidth="1"/>
    <col min="7728" max="7728" width="5.85546875" style="379" customWidth="1"/>
    <col min="7729" max="7729" width="5.5703125" style="379" customWidth="1"/>
    <col min="7730" max="7730" width="10.140625" style="379" customWidth="1"/>
    <col min="7731" max="7731" width="4.85546875" style="379" customWidth="1"/>
    <col min="7732" max="7732" width="6.28515625" style="379" customWidth="1"/>
    <col min="7733" max="7733" width="10.85546875" style="379" customWidth="1"/>
    <col min="7734" max="7734" width="6.28515625" style="379" customWidth="1"/>
    <col min="7735" max="7735" width="6.140625" style="379" customWidth="1"/>
    <col min="7736" max="7736" width="4.85546875" style="379" customWidth="1"/>
    <col min="7737" max="7737" width="5.28515625" style="379"/>
    <col min="7738" max="7738" width="5.85546875" style="379" customWidth="1"/>
    <col min="7739" max="7739" width="4.85546875" style="379" customWidth="1"/>
    <col min="7740" max="7740" width="6.5703125" style="379" customWidth="1"/>
    <col min="7741" max="7741" width="6.28515625" style="379" customWidth="1"/>
    <col min="7742" max="7742" width="6.5703125" style="379" customWidth="1"/>
    <col min="7743" max="7744" width="6.28515625" style="379" customWidth="1"/>
    <col min="7745" max="7745" width="4.85546875" style="379" customWidth="1"/>
    <col min="7746" max="7746" width="5.140625" style="379" customWidth="1"/>
    <col min="7747" max="7747" width="5.5703125" style="379" customWidth="1"/>
    <col min="7748" max="7749" width="4.85546875" style="379" customWidth="1"/>
    <col min="7750" max="7750" width="6.7109375" style="379" customWidth="1"/>
    <col min="7751" max="7751" width="5.5703125" style="379" customWidth="1"/>
    <col min="7752" max="7752" width="6.140625" style="379" customWidth="1"/>
    <col min="7753" max="7753" width="6.28515625" style="379" customWidth="1"/>
    <col min="7754" max="7754" width="6.5703125" style="379" customWidth="1"/>
    <col min="7755" max="7755" width="6.28515625" style="379" customWidth="1"/>
    <col min="7756" max="7756" width="6.140625" style="379" customWidth="1"/>
    <col min="7757" max="7757" width="5.28515625" style="379"/>
    <col min="7758" max="7758" width="5.140625" style="379" customWidth="1"/>
    <col min="7759" max="7759" width="5.85546875" style="379" customWidth="1"/>
    <col min="7760" max="7760" width="6.28515625" style="379" customWidth="1"/>
    <col min="7761" max="7761" width="10.140625" style="379" customWidth="1"/>
    <col min="7762" max="7762" width="5.85546875" style="379" customWidth="1"/>
    <col min="7763" max="7763" width="6.140625" style="379" customWidth="1"/>
    <col min="7764" max="7764" width="10.140625" style="379" customWidth="1"/>
    <col min="7765" max="7765" width="7.140625" style="379" customWidth="1"/>
    <col min="7766" max="7766" width="6.28515625" style="379" customWidth="1"/>
    <col min="7767" max="7767" width="7.140625" style="379" customWidth="1"/>
    <col min="7768" max="7768" width="4.85546875" style="379" customWidth="1"/>
    <col min="7769" max="7769" width="6.7109375" style="379" customWidth="1"/>
    <col min="7770" max="7770" width="6.85546875" style="379" customWidth="1"/>
    <col min="7771" max="7771" width="9.85546875" style="379" customWidth="1"/>
    <col min="7772" max="7772" width="6.28515625" style="379" customWidth="1"/>
    <col min="7773" max="7774" width="6.140625" style="379" customWidth="1"/>
    <col min="7775" max="7775" width="4.85546875" style="379" customWidth="1"/>
    <col min="7776" max="7776" width="6.85546875" style="379" customWidth="1"/>
    <col min="7777" max="7778" width="4.85546875" style="379" customWidth="1"/>
    <col min="7779" max="7779" width="9.140625" style="379" customWidth="1"/>
    <col min="7780" max="7780" width="5.85546875" style="379" customWidth="1"/>
    <col min="7781" max="7781" width="6.140625" style="379" customWidth="1"/>
    <col min="7782" max="7782" width="6.28515625" style="379" customWidth="1"/>
    <col min="7783" max="7783" width="5.28515625" style="379"/>
    <col min="7784" max="7785" width="4.85546875" style="379" customWidth="1"/>
    <col min="7786" max="7786" width="4.7109375" style="379" customWidth="1"/>
    <col min="7787" max="7787" width="6.140625" style="379" customWidth="1"/>
    <col min="7788" max="7788" width="10" style="379" customWidth="1"/>
    <col min="7789" max="7789" width="5.85546875" style="379" customWidth="1"/>
    <col min="7790" max="7790" width="6.7109375" style="379" customWidth="1"/>
    <col min="7791" max="7791" width="6.28515625" style="379" customWidth="1"/>
    <col min="7792" max="7792" width="4.85546875" style="379" customWidth="1"/>
    <col min="7793" max="7793" width="6.28515625" style="379" customWidth="1"/>
    <col min="7794" max="7795" width="5.28515625" style="379"/>
    <col min="7796" max="7796" width="6.140625" style="379" customWidth="1"/>
    <col min="7797" max="7797" width="4.85546875" style="379" customWidth="1"/>
    <col min="7798" max="7798" width="6.140625" style="379" customWidth="1"/>
    <col min="7799" max="7799" width="4.85546875" style="379" customWidth="1"/>
    <col min="7800" max="7800" width="9.5703125" style="379" customWidth="1"/>
    <col min="7801" max="7802" width="4.85546875" style="379" customWidth="1"/>
    <col min="7803" max="7803" width="9.85546875" style="379" customWidth="1"/>
    <col min="7804" max="7804" width="4.85546875" style="379" customWidth="1"/>
    <col min="7805" max="7805" width="5.28515625" style="379"/>
    <col min="7806" max="7806" width="4.85546875" style="379" customWidth="1"/>
    <col min="7807" max="7807" width="6.7109375" style="379" customWidth="1"/>
    <col min="7808" max="7808" width="5.28515625" style="379"/>
    <col min="7809" max="7809" width="5.85546875" style="379" customWidth="1"/>
    <col min="7810" max="7811" width="4.85546875" style="379" customWidth="1"/>
    <col min="7812" max="7812" width="5.5703125" style="379" customWidth="1"/>
    <col min="7813" max="7813" width="4.85546875" style="379" customWidth="1"/>
    <col min="7814" max="7814" width="5.85546875" style="379" customWidth="1"/>
    <col min="7815" max="7815" width="7.85546875" style="379" customWidth="1"/>
    <col min="7816" max="7816" width="4.85546875" style="379" customWidth="1"/>
    <col min="7817" max="7817" width="6.140625" style="379" customWidth="1"/>
    <col min="7818" max="7818" width="6.28515625" style="379" customWidth="1"/>
    <col min="7819" max="7819" width="6.5703125" style="379" customWidth="1"/>
    <col min="7820" max="7820" width="4.85546875" style="379" customWidth="1"/>
    <col min="7821" max="7822" width="5.7109375" style="379" customWidth="1"/>
    <col min="7823" max="7823" width="4.85546875" style="379" customWidth="1"/>
    <col min="7824" max="7824" width="6.85546875" style="379" customWidth="1"/>
    <col min="7825" max="7826" width="4.85546875" style="379" customWidth="1"/>
    <col min="7827" max="7827" width="9.5703125" style="379" customWidth="1"/>
    <col min="7828" max="7831" width="4.85546875" style="379" customWidth="1"/>
    <col min="7832" max="7833" width="5.28515625" style="379"/>
    <col min="7834" max="7834" width="4.85546875" style="379" customWidth="1"/>
    <col min="7835" max="7835" width="9.7109375" style="379" customWidth="1"/>
    <col min="7836" max="7836" width="6" style="379" customWidth="1"/>
    <col min="7837" max="7837" width="8.85546875" style="379" customWidth="1"/>
    <col min="7838" max="7841" width="5.28515625" style="379"/>
    <col min="7842" max="7842" width="11.85546875" style="379" customWidth="1"/>
    <col min="7843" max="7937" width="5.28515625" style="379"/>
    <col min="7938" max="7938" width="16" style="379" bestFit="1" customWidth="1"/>
    <col min="7939" max="7940" width="5.28515625" style="379"/>
    <col min="7941" max="7941" width="9.28515625" style="379" customWidth="1"/>
    <col min="7942" max="7942" width="4.85546875" style="379" customWidth="1"/>
    <col min="7943" max="7943" width="5.7109375" style="379" customWidth="1"/>
    <col min="7944" max="7944" width="6.85546875" style="379" customWidth="1"/>
    <col min="7945" max="7946" width="6.28515625" style="379" customWidth="1"/>
    <col min="7947" max="7947" width="4.85546875" style="379" customWidth="1"/>
    <col min="7948" max="7948" width="5.28515625" style="379"/>
    <col min="7949" max="7949" width="9.7109375" style="379" customWidth="1"/>
    <col min="7950" max="7951" width="4.85546875" style="379" customWidth="1"/>
    <col min="7952" max="7952" width="6.28515625" style="379" customWidth="1"/>
    <col min="7953" max="7953" width="11.5703125" style="379" customWidth="1"/>
    <col min="7954" max="7954" width="7.7109375" style="379" customWidth="1"/>
    <col min="7955" max="7955" width="5.5703125" style="379" customWidth="1"/>
    <col min="7956" max="7956" width="5.28515625" style="379"/>
    <col min="7957" max="7957" width="6.140625" style="379" customWidth="1"/>
    <col min="7958" max="7958" width="7.28515625" style="379" customWidth="1"/>
    <col min="7959" max="7960" width="4.85546875" style="379" customWidth="1"/>
    <col min="7961" max="7961" width="7.140625" style="379" customWidth="1"/>
    <col min="7962" max="7962" width="5.28515625" style="379"/>
    <col min="7963" max="7963" width="5.7109375" style="379" customWidth="1"/>
    <col min="7964" max="7964" width="5.85546875" style="379" customWidth="1"/>
    <col min="7965" max="7965" width="4.85546875" style="379" customWidth="1"/>
    <col min="7966" max="7966" width="9.85546875" style="379" customWidth="1"/>
    <col min="7967" max="7967" width="9.7109375" style="379" customWidth="1"/>
    <col min="7968" max="7968" width="4.85546875" style="379" customWidth="1"/>
    <col min="7969" max="7969" width="6.7109375" style="379" customWidth="1"/>
    <col min="7970" max="7970" width="5.5703125" style="379" customWidth="1"/>
    <col min="7971" max="7971" width="7" style="379" customWidth="1"/>
    <col min="7972" max="7973" width="5.85546875" style="379" customWidth="1"/>
    <col min="7974" max="7974" width="4.85546875" style="379" customWidth="1"/>
    <col min="7975" max="7975" width="6.140625" style="379" customWidth="1"/>
    <col min="7976" max="7976" width="6.85546875" style="379" customWidth="1"/>
    <col min="7977" max="7978" width="6.5703125" style="379" customWidth="1"/>
    <col min="7979" max="7979" width="9.85546875" style="379" customWidth="1"/>
    <col min="7980" max="7980" width="5.7109375" style="379" customWidth="1"/>
    <col min="7981" max="7981" width="11.7109375" style="379" customWidth="1"/>
    <col min="7982" max="7982" width="6.28515625" style="379" customWidth="1"/>
    <col min="7983" max="7983" width="8.85546875" style="379" customWidth="1"/>
    <col min="7984" max="7984" width="5.85546875" style="379" customWidth="1"/>
    <col min="7985" max="7985" width="5.5703125" style="379" customWidth="1"/>
    <col min="7986" max="7986" width="10.140625" style="379" customWidth="1"/>
    <col min="7987" max="7987" width="4.85546875" style="379" customWidth="1"/>
    <col min="7988" max="7988" width="6.28515625" style="379" customWidth="1"/>
    <col min="7989" max="7989" width="10.85546875" style="379" customWidth="1"/>
    <col min="7990" max="7990" width="6.28515625" style="379" customWidth="1"/>
    <col min="7991" max="7991" width="6.140625" style="379" customWidth="1"/>
    <col min="7992" max="7992" width="4.85546875" style="379" customWidth="1"/>
    <col min="7993" max="7993" width="5.28515625" style="379"/>
    <col min="7994" max="7994" width="5.85546875" style="379" customWidth="1"/>
    <col min="7995" max="7995" width="4.85546875" style="379" customWidth="1"/>
    <col min="7996" max="7996" width="6.5703125" style="379" customWidth="1"/>
    <col min="7997" max="7997" width="6.28515625" style="379" customWidth="1"/>
    <col min="7998" max="7998" width="6.5703125" style="379" customWidth="1"/>
    <col min="7999" max="8000" width="6.28515625" style="379" customWidth="1"/>
    <col min="8001" max="8001" width="4.85546875" style="379" customWidth="1"/>
    <col min="8002" max="8002" width="5.140625" style="379" customWidth="1"/>
    <col min="8003" max="8003" width="5.5703125" style="379" customWidth="1"/>
    <col min="8004" max="8005" width="4.85546875" style="379" customWidth="1"/>
    <col min="8006" max="8006" width="6.7109375" style="379" customWidth="1"/>
    <col min="8007" max="8007" width="5.5703125" style="379" customWidth="1"/>
    <col min="8008" max="8008" width="6.140625" style="379" customWidth="1"/>
    <col min="8009" max="8009" width="6.28515625" style="379" customWidth="1"/>
    <col min="8010" max="8010" width="6.5703125" style="379" customWidth="1"/>
    <col min="8011" max="8011" width="6.28515625" style="379" customWidth="1"/>
    <col min="8012" max="8012" width="6.140625" style="379" customWidth="1"/>
    <col min="8013" max="8013" width="5.28515625" style="379"/>
    <col min="8014" max="8014" width="5.140625" style="379" customWidth="1"/>
    <col min="8015" max="8015" width="5.85546875" style="379" customWidth="1"/>
    <col min="8016" max="8016" width="6.28515625" style="379" customWidth="1"/>
    <col min="8017" max="8017" width="10.140625" style="379" customWidth="1"/>
    <col min="8018" max="8018" width="5.85546875" style="379" customWidth="1"/>
    <col min="8019" max="8019" width="6.140625" style="379" customWidth="1"/>
    <col min="8020" max="8020" width="10.140625" style="379" customWidth="1"/>
    <col min="8021" max="8021" width="7.140625" style="379" customWidth="1"/>
    <col min="8022" max="8022" width="6.28515625" style="379" customWidth="1"/>
    <col min="8023" max="8023" width="7.140625" style="379" customWidth="1"/>
    <col min="8024" max="8024" width="4.85546875" style="379" customWidth="1"/>
    <col min="8025" max="8025" width="6.7109375" style="379" customWidth="1"/>
    <col min="8026" max="8026" width="6.85546875" style="379" customWidth="1"/>
    <col min="8027" max="8027" width="9.85546875" style="379" customWidth="1"/>
    <col min="8028" max="8028" width="6.28515625" style="379" customWidth="1"/>
    <col min="8029" max="8030" width="6.140625" style="379" customWidth="1"/>
    <col min="8031" max="8031" width="4.85546875" style="379" customWidth="1"/>
    <col min="8032" max="8032" width="6.85546875" style="379" customWidth="1"/>
    <col min="8033" max="8034" width="4.85546875" style="379" customWidth="1"/>
    <col min="8035" max="8035" width="9.140625" style="379" customWidth="1"/>
    <col min="8036" max="8036" width="5.85546875" style="379" customWidth="1"/>
    <col min="8037" max="8037" width="6.140625" style="379" customWidth="1"/>
    <col min="8038" max="8038" width="6.28515625" style="379" customWidth="1"/>
    <col min="8039" max="8039" width="5.28515625" style="379"/>
    <col min="8040" max="8041" width="4.85546875" style="379" customWidth="1"/>
    <col min="8042" max="8042" width="4.7109375" style="379" customWidth="1"/>
    <col min="8043" max="8043" width="6.140625" style="379" customWidth="1"/>
    <col min="8044" max="8044" width="10" style="379" customWidth="1"/>
    <col min="8045" max="8045" width="5.85546875" style="379" customWidth="1"/>
    <col min="8046" max="8046" width="6.7109375" style="379" customWidth="1"/>
    <col min="8047" max="8047" width="6.28515625" style="379" customWidth="1"/>
    <col min="8048" max="8048" width="4.85546875" style="379" customWidth="1"/>
    <col min="8049" max="8049" width="6.28515625" style="379" customWidth="1"/>
    <col min="8050" max="8051" width="5.28515625" style="379"/>
    <col min="8052" max="8052" width="6.140625" style="379" customWidth="1"/>
    <col min="8053" max="8053" width="4.85546875" style="379" customWidth="1"/>
    <col min="8054" max="8054" width="6.140625" style="379" customWidth="1"/>
    <col min="8055" max="8055" width="4.85546875" style="379" customWidth="1"/>
    <col min="8056" max="8056" width="9.5703125" style="379" customWidth="1"/>
    <col min="8057" max="8058" width="4.85546875" style="379" customWidth="1"/>
    <col min="8059" max="8059" width="9.85546875" style="379" customWidth="1"/>
    <col min="8060" max="8060" width="4.85546875" style="379" customWidth="1"/>
    <col min="8061" max="8061" width="5.28515625" style="379"/>
    <col min="8062" max="8062" width="4.85546875" style="379" customWidth="1"/>
    <col min="8063" max="8063" width="6.7109375" style="379" customWidth="1"/>
    <col min="8064" max="8064" width="5.28515625" style="379"/>
    <col min="8065" max="8065" width="5.85546875" style="379" customWidth="1"/>
    <col min="8066" max="8067" width="4.85546875" style="379" customWidth="1"/>
    <col min="8068" max="8068" width="5.5703125" style="379" customWidth="1"/>
    <col min="8069" max="8069" width="4.85546875" style="379" customWidth="1"/>
    <col min="8070" max="8070" width="5.85546875" style="379" customWidth="1"/>
    <col min="8071" max="8071" width="7.85546875" style="379" customWidth="1"/>
    <col min="8072" max="8072" width="4.85546875" style="379" customWidth="1"/>
    <col min="8073" max="8073" width="6.140625" style="379" customWidth="1"/>
    <col min="8074" max="8074" width="6.28515625" style="379" customWidth="1"/>
    <col min="8075" max="8075" width="6.5703125" style="379" customWidth="1"/>
    <col min="8076" max="8076" width="4.85546875" style="379" customWidth="1"/>
    <col min="8077" max="8078" width="5.7109375" style="379" customWidth="1"/>
    <col min="8079" max="8079" width="4.85546875" style="379" customWidth="1"/>
    <col min="8080" max="8080" width="6.85546875" style="379" customWidth="1"/>
    <col min="8081" max="8082" width="4.85546875" style="379" customWidth="1"/>
    <col min="8083" max="8083" width="9.5703125" style="379" customWidth="1"/>
    <col min="8084" max="8087" width="4.85546875" style="379" customWidth="1"/>
    <col min="8088" max="8089" width="5.28515625" style="379"/>
    <col min="8090" max="8090" width="4.85546875" style="379" customWidth="1"/>
    <col min="8091" max="8091" width="9.7109375" style="379" customWidth="1"/>
    <col min="8092" max="8092" width="6" style="379" customWidth="1"/>
    <col min="8093" max="8093" width="8.85546875" style="379" customWidth="1"/>
    <col min="8094" max="8097" width="5.28515625" style="379"/>
    <col min="8098" max="8098" width="11.85546875" style="379" customWidth="1"/>
    <col min="8099" max="8193" width="5.28515625" style="379"/>
    <col min="8194" max="8194" width="16" style="379" bestFit="1" customWidth="1"/>
    <col min="8195" max="8196" width="5.28515625" style="379"/>
    <col min="8197" max="8197" width="9.28515625" style="379" customWidth="1"/>
    <col min="8198" max="8198" width="4.85546875" style="379" customWidth="1"/>
    <col min="8199" max="8199" width="5.7109375" style="379" customWidth="1"/>
    <col min="8200" max="8200" width="6.85546875" style="379" customWidth="1"/>
    <col min="8201" max="8202" width="6.28515625" style="379" customWidth="1"/>
    <col min="8203" max="8203" width="4.85546875" style="379" customWidth="1"/>
    <col min="8204" max="8204" width="5.28515625" style="379"/>
    <col min="8205" max="8205" width="9.7109375" style="379" customWidth="1"/>
    <col min="8206" max="8207" width="4.85546875" style="379" customWidth="1"/>
    <col min="8208" max="8208" width="6.28515625" style="379" customWidth="1"/>
    <col min="8209" max="8209" width="11.5703125" style="379" customWidth="1"/>
    <col min="8210" max="8210" width="7.7109375" style="379" customWidth="1"/>
    <col min="8211" max="8211" width="5.5703125" style="379" customWidth="1"/>
    <col min="8212" max="8212" width="5.28515625" style="379"/>
    <col min="8213" max="8213" width="6.140625" style="379" customWidth="1"/>
    <col min="8214" max="8214" width="7.28515625" style="379" customWidth="1"/>
    <col min="8215" max="8216" width="4.85546875" style="379" customWidth="1"/>
    <col min="8217" max="8217" width="7.140625" style="379" customWidth="1"/>
    <col min="8218" max="8218" width="5.28515625" style="379"/>
    <col min="8219" max="8219" width="5.7109375" style="379" customWidth="1"/>
    <col min="8220" max="8220" width="5.85546875" style="379" customWidth="1"/>
    <col min="8221" max="8221" width="4.85546875" style="379" customWidth="1"/>
    <col min="8222" max="8222" width="9.85546875" style="379" customWidth="1"/>
    <col min="8223" max="8223" width="9.7109375" style="379" customWidth="1"/>
    <col min="8224" max="8224" width="4.85546875" style="379" customWidth="1"/>
    <col min="8225" max="8225" width="6.7109375" style="379" customWidth="1"/>
    <col min="8226" max="8226" width="5.5703125" style="379" customWidth="1"/>
    <col min="8227" max="8227" width="7" style="379" customWidth="1"/>
    <col min="8228" max="8229" width="5.85546875" style="379" customWidth="1"/>
    <col min="8230" max="8230" width="4.85546875" style="379" customWidth="1"/>
    <col min="8231" max="8231" width="6.140625" style="379" customWidth="1"/>
    <col min="8232" max="8232" width="6.85546875" style="379" customWidth="1"/>
    <col min="8233" max="8234" width="6.5703125" style="379" customWidth="1"/>
    <col min="8235" max="8235" width="9.85546875" style="379" customWidth="1"/>
    <col min="8236" max="8236" width="5.7109375" style="379" customWidth="1"/>
    <col min="8237" max="8237" width="11.7109375" style="379" customWidth="1"/>
    <col min="8238" max="8238" width="6.28515625" style="379" customWidth="1"/>
    <col min="8239" max="8239" width="8.85546875" style="379" customWidth="1"/>
    <col min="8240" max="8240" width="5.85546875" style="379" customWidth="1"/>
    <col min="8241" max="8241" width="5.5703125" style="379" customWidth="1"/>
    <col min="8242" max="8242" width="10.140625" style="379" customWidth="1"/>
    <col min="8243" max="8243" width="4.85546875" style="379" customWidth="1"/>
    <col min="8244" max="8244" width="6.28515625" style="379" customWidth="1"/>
    <col min="8245" max="8245" width="10.85546875" style="379" customWidth="1"/>
    <col min="8246" max="8246" width="6.28515625" style="379" customWidth="1"/>
    <col min="8247" max="8247" width="6.140625" style="379" customWidth="1"/>
    <col min="8248" max="8248" width="4.85546875" style="379" customWidth="1"/>
    <col min="8249" max="8249" width="5.28515625" style="379"/>
    <col min="8250" max="8250" width="5.85546875" style="379" customWidth="1"/>
    <col min="8251" max="8251" width="4.85546875" style="379" customWidth="1"/>
    <col min="8252" max="8252" width="6.5703125" style="379" customWidth="1"/>
    <col min="8253" max="8253" width="6.28515625" style="379" customWidth="1"/>
    <col min="8254" max="8254" width="6.5703125" style="379" customWidth="1"/>
    <col min="8255" max="8256" width="6.28515625" style="379" customWidth="1"/>
    <col min="8257" max="8257" width="4.85546875" style="379" customWidth="1"/>
    <col min="8258" max="8258" width="5.140625" style="379" customWidth="1"/>
    <col min="8259" max="8259" width="5.5703125" style="379" customWidth="1"/>
    <col min="8260" max="8261" width="4.85546875" style="379" customWidth="1"/>
    <col min="8262" max="8262" width="6.7109375" style="379" customWidth="1"/>
    <col min="8263" max="8263" width="5.5703125" style="379" customWidth="1"/>
    <col min="8264" max="8264" width="6.140625" style="379" customWidth="1"/>
    <col min="8265" max="8265" width="6.28515625" style="379" customWidth="1"/>
    <col min="8266" max="8266" width="6.5703125" style="379" customWidth="1"/>
    <col min="8267" max="8267" width="6.28515625" style="379" customWidth="1"/>
    <col min="8268" max="8268" width="6.140625" style="379" customWidth="1"/>
    <col min="8269" max="8269" width="5.28515625" style="379"/>
    <col min="8270" max="8270" width="5.140625" style="379" customWidth="1"/>
    <col min="8271" max="8271" width="5.85546875" style="379" customWidth="1"/>
    <col min="8272" max="8272" width="6.28515625" style="379" customWidth="1"/>
    <col min="8273" max="8273" width="10.140625" style="379" customWidth="1"/>
    <col min="8274" max="8274" width="5.85546875" style="379" customWidth="1"/>
    <col min="8275" max="8275" width="6.140625" style="379" customWidth="1"/>
    <col min="8276" max="8276" width="10.140625" style="379" customWidth="1"/>
    <col min="8277" max="8277" width="7.140625" style="379" customWidth="1"/>
    <col min="8278" max="8278" width="6.28515625" style="379" customWidth="1"/>
    <col min="8279" max="8279" width="7.140625" style="379" customWidth="1"/>
    <col min="8280" max="8280" width="4.85546875" style="379" customWidth="1"/>
    <col min="8281" max="8281" width="6.7109375" style="379" customWidth="1"/>
    <col min="8282" max="8282" width="6.85546875" style="379" customWidth="1"/>
    <col min="8283" max="8283" width="9.85546875" style="379" customWidth="1"/>
    <col min="8284" max="8284" width="6.28515625" style="379" customWidth="1"/>
    <col min="8285" max="8286" width="6.140625" style="379" customWidth="1"/>
    <col min="8287" max="8287" width="4.85546875" style="379" customWidth="1"/>
    <col min="8288" max="8288" width="6.85546875" style="379" customWidth="1"/>
    <col min="8289" max="8290" width="4.85546875" style="379" customWidth="1"/>
    <col min="8291" max="8291" width="9.140625" style="379" customWidth="1"/>
    <col min="8292" max="8292" width="5.85546875" style="379" customWidth="1"/>
    <col min="8293" max="8293" width="6.140625" style="379" customWidth="1"/>
    <col min="8294" max="8294" width="6.28515625" style="379" customWidth="1"/>
    <col min="8295" max="8295" width="5.28515625" style="379"/>
    <col min="8296" max="8297" width="4.85546875" style="379" customWidth="1"/>
    <col min="8298" max="8298" width="4.7109375" style="379" customWidth="1"/>
    <col min="8299" max="8299" width="6.140625" style="379" customWidth="1"/>
    <col min="8300" max="8300" width="10" style="379" customWidth="1"/>
    <col min="8301" max="8301" width="5.85546875" style="379" customWidth="1"/>
    <col min="8302" max="8302" width="6.7109375" style="379" customWidth="1"/>
    <col min="8303" max="8303" width="6.28515625" style="379" customWidth="1"/>
    <col min="8304" max="8304" width="4.85546875" style="379" customWidth="1"/>
    <col min="8305" max="8305" width="6.28515625" style="379" customWidth="1"/>
    <col min="8306" max="8307" width="5.28515625" style="379"/>
    <col min="8308" max="8308" width="6.140625" style="379" customWidth="1"/>
    <col min="8309" max="8309" width="4.85546875" style="379" customWidth="1"/>
    <col min="8310" max="8310" width="6.140625" style="379" customWidth="1"/>
    <col min="8311" max="8311" width="4.85546875" style="379" customWidth="1"/>
    <col min="8312" max="8312" width="9.5703125" style="379" customWidth="1"/>
    <col min="8313" max="8314" width="4.85546875" style="379" customWidth="1"/>
    <col min="8315" max="8315" width="9.85546875" style="379" customWidth="1"/>
    <col min="8316" max="8316" width="4.85546875" style="379" customWidth="1"/>
    <col min="8317" max="8317" width="5.28515625" style="379"/>
    <col min="8318" max="8318" width="4.85546875" style="379" customWidth="1"/>
    <col min="8319" max="8319" width="6.7109375" style="379" customWidth="1"/>
    <col min="8320" max="8320" width="5.28515625" style="379"/>
    <col min="8321" max="8321" width="5.85546875" style="379" customWidth="1"/>
    <col min="8322" max="8323" width="4.85546875" style="379" customWidth="1"/>
    <col min="8324" max="8324" width="5.5703125" style="379" customWidth="1"/>
    <col min="8325" max="8325" width="4.85546875" style="379" customWidth="1"/>
    <col min="8326" max="8326" width="5.85546875" style="379" customWidth="1"/>
    <col min="8327" max="8327" width="7.85546875" style="379" customWidth="1"/>
    <col min="8328" max="8328" width="4.85546875" style="379" customWidth="1"/>
    <col min="8329" max="8329" width="6.140625" style="379" customWidth="1"/>
    <col min="8330" max="8330" width="6.28515625" style="379" customWidth="1"/>
    <col min="8331" max="8331" width="6.5703125" style="379" customWidth="1"/>
    <col min="8332" max="8332" width="4.85546875" style="379" customWidth="1"/>
    <col min="8333" max="8334" width="5.7109375" style="379" customWidth="1"/>
    <col min="8335" max="8335" width="4.85546875" style="379" customWidth="1"/>
    <col min="8336" max="8336" width="6.85546875" style="379" customWidth="1"/>
    <col min="8337" max="8338" width="4.85546875" style="379" customWidth="1"/>
    <col min="8339" max="8339" width="9.5703125" style="379" customWidth="1"/>
    <col min="8340" max="8343" width="4.85546875" style="379" customWidth="1"/>
    <col min="8344" max="8345" width="5.28515625" style="379"/>
    <col min="8346" max="8346" width="4.85546875" style="379" customWidth="1"/>
    <col min="8347" max="8347" width="9.7109375" style="379" customWidth="1"/>
    <col min="8348" max="8348" width="6" style="379" customWidth="1"/>
    <col min="8349" max="8349" width="8.85546875" style="379" customWidth="1"/>
    <col min="8350" max="8353" width="5.28515625" style="379"/>
    <col min="8354" max="8354" width="11.85546875" style="379" customWidth="1"/>
    <col min="8355" max="8449" width="5.28515625" style="379"/>
    <col min="8450" max="8450" width="16" style="379" bestFit="1" customWidth="1"/>
    <col min="8451" max="8452" width="5.28515625" style="379"/>
    <col min="8453" max="8453" width="9.28515625" style="379" customWidth="1"/>
    <col min="8454" max="8454" width="4.85546875" style="379" customWidth="1"/>
    <col min="8455" max="8455" width="5.7109375" style="379" customWidth="1"/>
    <col min="8456" max="8456" width="6.85546875" style="379" customWidth="1"/>
    <col min="8457" max="8458" width="6.28515625" style="379" customWidth="1"/>
    <col min="8459" max="8459" width="4.85546875" style="379" customWidth="1"/>
    <col min="8460" max="8460" width="5.28515625" style="379"/>
    <col min="8461" max="8461" width="9.7109375" style="379" customWidth="1"/>
    <col min="8462" max="8463" width="4.85546875" style="379" customWidth="1"/>
    <col min="8464" max="8464" width="6.28515625" style="379" customWidth="1"/>
    <col min="8465" max="8465" width="11.5703125" style="379" customWidth="1"/>
    <col min="8466" max="8466" width="7.7109375" style="379" customWidth="1"/>
    <col min="8467" max="8467" width="5.5703125" style="379" customWidth="1"/>
    <col min="8468" max="8468" width="5.28515625" style="379"/>
    <col min="8469" max="8469" width="6.140625" style="379" customWidth="1"/>
    <col min="8470" max="8470" width="7.28515625" style="379" customWidth="1"/>
    <col min="8471" max="8472" width="4.85546875" style="379" customWidth="1"/>
    <col min="8473" max="8473" width="7.140625" style="379" customWidth="1"/>
    <col min="8474" max="8474" width="5.28515625" style="379"/>
    <col min="8475" max="8475" width="5.7109375" style="379" customWidth="1"/>
    <col min="8476" max="8476" width="5.85546875" style="379" customWidth="1"/>
    <col min="8477" max="8477" width="4.85546875" style="379" customWidth="1"/>
    <col min="8478" max="8478" width="9.85546875" style="379" customWidth="1"/>
    <col min="8479" max="8479" width="9.7109375" style="379" customWidth="1"/>
    <col min="8480" max="8480" width="4.85546875" style="379" customWidth="1"/>
    <col min="8481" max="8481" width="6.7109375" style="379" customWidth="1"/>
    <col min="8482" max="8482" width="5.5703125" style="379" customWidth="1"/>
    <col min="8483" max="8483" width="7" style="379" customWidth="1"/>
    <col min="8484" max="8485" width="5.85546875" style="379" customWidth="1"/>
    <col min="8486" max="8486" width="4.85546875" style="379" customWidth="1"/>
    <col min="8487" max="8487" width="6.140625" style="379" customWidth="1"/>
    <col min="8488" max="8488" width="6.85546875" style="379" customWidth="1"/>
    <col min="8489" max="8490" width="6.5703125" style="379" customWidth="1"/>
    <col min="8491" max="8491" width="9.85546875" style="379" customWidth="1"/>
    <col min="8492" max="8492" width="5.7109375" style="379" customWidth="1"/>
    <col min="8493" max="8493" width="11.7109375" style="379" customWidth="1"/>
    <col min="8494" max="8494" width="6.28515625" style="379" customWidth="1"/>
    <col min="8495" max="8495" width="8.85546875" style="379" customWidth="1"/>
    <col min="8496" max="8496" width="5.85546875" style="379" customWidth="1"/>
    <col min="8497" max="8497" width="5.5703125" style="379" customWidth="1"/>
    <col min="8498" max="8498" width="10.140625" style="379" customWidth="1"/>
    <col min="8499" max="8499" width="4.85546875" style="379" customWidth="1"/>
    <col min="8500" max="8500" width="6.28515625" style="379" customWidth="1"/>
    <col min="8501" max="8501" width="10.85546875" style="379" customWidth="1"/>
    <col min="8502" max="8502" width="6.28515625" style="379" customWidth="1"/>
    <col min="8503" max="8503" width="6.140625" style="379" customWidth="1"/>
    <col min="8504" max="8504" width="4.85546875" style="379" customWidth="1"/>
    <col min="8505" max="8505" width="5.28515625" style="379"/>
    <col min="8506" max="8506" width="5.85546875" style="379" customWidth="1"/>
    <col min="8507" max="8507" width="4.85546875" style="379" customWidth="1"/>
    <col min="8508" max="8508" width="6.5703125" style="379" customWidth="1"/>
    <col min="8509" max="8509" width="6.28515625" style="379" customWidth="1"/>
    <col min="8510" max="8510" width="6.5703125" style="379" customWidth="1"/>
    <col min="8511" max="8512" width="6.28515625" style="379" customWidth="1"/>
    <col min="8513" max="8513" width="4.85546875" style="379" customWidth="1"/>
    <col min="8514" max="8514" width="5.140625" style="379" customWidth="1"/>
    <col min="8515" max="8515" width="5.5703125" style="379" customWidth="1"/>
    <col min="8516" max="8517" width="4.85546875" style="379" customWidth="1"/>
    <col min="8518" max="8518" width="6.7109375" style="379" customWidth="1"/>
    <col min="8519" max="8519" width="5.5703125" style="379" customWidth="1"/>
    <col min="8520" max="8520" width="6.140625" style="379" customWidth="1"/>
    <col min="8521" max="8521" width="6.28515625" style="379" customWidth="1"/>
    <col min="8522" max="8522" width="6.5703125" style="379" customWidth="1"/>
    <col min="8523" max="8523" width="6.28515625" style="379" customWidth="1"/>
    <col min="8524" max="8524" width="6.140625" style="379" customWidth="1"/>
    <col min="8525" max="8525" width="5.28515625" style="379"/>
    <col min="8526" max="8526" width="5.140625" style="379" customWidth="1"/>
    <col min="8527" max="8527" width="5.85546875" style="379" customWidth="1"/>
    <col min="8528" max="8528" width="6.28515625" style="379" customWidth="1"/>
    <col min="8529" max="8529" width="10.140625" style="379" customWidth="1"/>
    <col min="8530" max="8530" width="5.85546875" style="379" customWidth="1"/>
    <col min="8531" max="8531" width="6.140625" style="379" customWidth="1"/>
    <col min="8532" max="8532" width="10.140625" style="379" customWidth="1"/>
    <col min="8533" max="8533" width="7.140625" style="379" customWidth="1"/>
    <col min="8534" max="8534" width="6.28515625" style="379" customWidth="1"/>
    <col min="8535" max="8535" width="7.140625" style="379" customWidth="1"/>
    <col min="8536" max="8536" width="4.85546875" style="379" customWidth="1"/>
    <col min="8537" max="8537" width="6.7109375" style="379" customWidth="1"/>
    <col min="8538" max="8538" width="6.85546875" style="379" customWidth="1"/>
    <col min="8539" max="8539" width="9.85546875" style="379" customWidth="1"/>
    <col min="8540" max="8540" width="6.28515625" style="379" customWidth="1"/>
    <col min="8541" max="8542" width="6.140625" style="379" customWidth="1"/>
    <col min="8543" max="8543" width="4.85546875" style="379" customWidth="1"/>
    <col min="8544" max="8544" width="6.85546875" style="379" customWidth="1"/>
    <col min="8545" max="8546" width="4.85546875" style="379" customWidth="1"/>
    <col min="8547" max="8547" width="9.140625" style="379" customWidth="1"/>
    <col min="8548" max="8548" width="5.85546875" style="379" customWidth="1"/>
    <col min="8549" max="8549" width="6.140625" style="379" customWidth="1"/>
    <col min="8550" max="8550" width="6.28515625" style="379" customWidth="1"/>
    <col min="8551" max="8551" width="5.28515625" style="379"/>
    <col min="8552" max="8553" width="4.85546875" style="379" customWidth="1"/>
    <col min="8554" max="8554" width="4.7109375" style="379" customWidth="1"/>
    <col min="8555" max="8555" width="6.140625" style="379" customWidth="1"/>
    <col min="8556" max="8556" width="10" style="379" customWidth="1"/>
    <col min="8557" max="8557" width="5.85546875" style="379" customWidth="1"/>
    <col min="8558" max="8558" width="6.7109375" style="379" customWidth="1"/>
    <col min="8559" max="8559" width="6.28515625" style="379" customWidth="1"/>
    <col min="8560" max="8560" width="4.85546875" style="379" customWidth="1"/>
    <col min="8561" max="8561" width="6.28515625" style="379" customWidth="1"/>
    <col min="8562" max="8563" width="5.28515625" style="379"/>
    <col min="8564" max="8564" width="6.140625" style="379" customWidth="1"/>
    <col min="8565" max="8565" width="4.85546875" style="379" customWidth="1"/>
    <col min="8566" max="8566" width="6.140625" style="379" customWidth="1"/>
    <col min="8567" max="8567" width="4.85546875" style="379" customWidth="1"/>
    <col min="8568" max="8568" width="9.5703125" style="379" customWidth="1"/>
    <col min="8569" max="8570" width="4.85546875" style="379" customWidth="1"/>
    <col min="8571" max="8571" width="9.85546875" style="379" customWidth="1"/>
    <col min="8572" max="8572" width="4.85546875" style="379" customWidth="1"/>
    <col min="8573" max="8573" width="5.28515625" style="379"/>
    <col min="8574" max="8574" width="4.85546875" style="379" customWidth="1"/>
    <col min="8575" max="8575" width="6.7109375" style="379" customWidth="1"/>
    <col min="8576" max="8576" width="5.28515625" style="379"/>
    <col min="8577" max="8577" width="5.85546875" style="379" customWidth="1"/>
    <col min="8578" max="8579" width="4.85546875" style="379" customWidth="1"/>
    <col min="8580" max="8580" width="5.5703125" style="379" customWidth="1"/>
    <col min="8581" max="8581" width="4.85546875" style="379" customWidth="1"/>
    <col min="8582" max="8582" width="5.85546875" style="379" customWidth="1"/>
    <col min="8583" max="8583" width="7.85546875" style="379" customWidth="1"/>
    <col min="8584" max="8584" width="4.85546875" style="379" customWidth="1"/>
    <col min="8585" max="8585" width="6.140625" style="379" customWidth="1"/>
    <col min="8586" max="8586" width="6.28515625" style="379" customWidth="1"/>
    <col min="8587" max="8587" width="6.5703125" style="379" customWidth="1"/>
    <col min="8588" max="8588" width="4.85546875" style="379" customWidth="1"/>
    <col min="8589" max="8590" width="5.7109375" style="379" customWidth="1"/>
    <col min="8591" max="8591" width="4.85546875" style="379" customWidth="1"/>
    <col min="8592" max="8592" width="6.85546875" style="379" customWidth="1"/>
    <col min="8593" max="8594" width="4.85546875" style="379" customWidth="1"/>
    <col min="8595" max="8595" width="9.5703125" style="379" customWidth="1"/>
    <col min="8596" max="8599" width="4.85546875" style="379" customWidth="1"/>
    <col min="8600" max="8601" width="5.28515625" style="379"/>
    <col min="8602" max="8602" width="4.85546875" style="379" customWidth="1"/>
    <col min="8603" max="8603" width="9.7109375" style="379" customWidth="1"/>
    <col min="8604" max="8604" width="6" style="379" customWidth="1"/>
    <col min="8605" max="8605" width="8.85546875" style="379" customWidth="1"/>
    <col min="8606" max="8609" width="5.28515625" style="379"/>
    <col min="8610" max="8610" width="11.85546875" style="379" customWidth="1"/>
    <col min="8611" max="8705" width="5.28515625" style="379"/>
    <col min="8706" max="8706" width="16" style="379" bestFit="1" customWidth="1"/>
    <col min="8707" max="8708" width="5.28515625" style="379"/>
    <col min="8709" max="8709" width="9.28515625" style="379" customWidth="1"/>
    <col min="8710" max="8710" width="4.85546875" style="379" customWidth="1"/>
    <col min="8711" max="8711" width="5.7109375" style="379" customWidth="1"/>
    <col min="8712" max="8712" width="6.85546875" style="379" customWidth="1"/>
    <col min="8713" max="8714" width="6.28515625" style="379" customWidth="1"/>
    <col min="8715" max="8715" width="4.85546875" style="379" customWidth="1"/>
    <col min="8716" max="8716" width="5.28515625" style="379"/>
    <col min="8717" max="8717" width="9.7109375" style="379" customWidth="1"/>
    <col min="8718" max="8719" width="4.85546875" style="379" customWidth="1"/>
    <col min="8720" max="8720" width="6.28515625" style="379" customWidth="1"/>
    <col min="8721" max="8721" width="11.5703125" style="379" customWidth="1"/>
    <col min="8722" max="8722" width="7.7109375" style="379" customWidth="1"/>
    <col min="8723" max="8723" width="5.5703125" style="379" customWidth="1"/>
    <col min="8724" max="8724" width="5.28515625" style="379"/>
    <col min="8725" max="8725" width="6.140625" style="379" customWidth="1"/>
    <col min="8726" max="8726" width="7.28515625" style="379" customWidth="1"/>
    <col min="8727" max="8728" width="4.85546875" style="379" customWidth="1"/>
    <col min="8729" max="8729" width="7.140625" style="379" customWidth="1"/>
    <col min="8730" max="8730" width="5.28515625" style="379"/>
    <col min="8731" max="8731" width="5.7109375" style="379" customWidth="1"/>
    <col min="8732" max="8732" width="5.85546875" style="379" customWidth="1"/>
    <col min="8733" max="8733" width="4.85546875" style="379" customWidth="1"/>
    <col min="8734" max="8734" width="9.85546875" style="379" customWidth="1"/>
    <col min="8735" max="8735" width="9.7109375" style="379" customWidth="1"/>
    <col min="8736" max="8736" width="4.85546875" style="379" customWidth="1"/>
    <col min="8737" max="8737" width="6.7109375" style="379" customWidth="1"/>
    <col min="8738" max="8738" width="5.5703125" style="379" customWidth="1"/>
    <col min="8739" max="8739" width="7" style="379" customWidth="1"/>
    <col min="8740" max="8741" width="5.85546875" style="379" customWidth="1"/>
    <col min="8742" max="8742" width="4.85546875" style="379" customWidth="1"/>
    <col min="8743" max="8743" width="6.140625" style="379" customWidth="1"/>
    <col min="8744" max="8744" width="6.85546875" style="379" customWidth="1"/>
    <col min="8745" max="8746" width="6.5703125" style="379" customWidth="1"/>
    <col min="8747" max="8747" width="9.85546875" style="379" customWidth="1"/>
    <col min="8748" max="8748" width="5.7109375" style="379" customWidth="1"/>
    <col min="8749" max="8749" width="11.7109375" style="379" customWidth="1"/>
    <col min="8750" max="8750" width="6.28515625" style="379" customWidth="1"/>
    <col min="8751" max="8751" width="8.85546875" style="379" customWidth="1"/>
    <col min="8752" max="8752" width="5.85546875" style="379" customWidth="1"/>
    <col min="8753" max="8753" width="5.5703125" style="379" customWidth="1"/>
    <col min="8754" max="8754" width="10.140625" style="379" customWidth="1"/>
    <col min="8755" max="8755" width="4.85546875" style="379" customWidth="1"/>
    <col min="8756" max="8756" width="6.28515625" style="379" customWidth="1"/>
    <col min="8757" max="8757" width="10.85546875" style="379" customWidth="1"/>
    <col min="8758" max="8758" width="6.28515625" style="379" customWidth="1"/>
    <col min="8759" max="8759" width="6.140625" style="379" customWidth="1"/>
    <col min="8760" max="8760" width="4.85546875" style="379" customWidth="1"/>
    <col min="8761" max="8761" width="5.28515625" style="379"/>
    <col min="8762" max="8762" width="5.85546875" style="379" customWidth="1"/>
    <col min="8763" max="8763" width="4.85546875" style="379" customWidth="1"/>
    <col min="8764" max="8764" width="6.5703125" style="379" customWidth="1"/>
    <col min="8765" max="8765" width="6.28515625" style="379" customWidth="1"/>
    <col min="8766" max="8766" width="6.5703125" style="379" customWidth="1"/>
    <col min="8767" max="8768" width="6.28515625" style="379" customWidth="1"/>
    <col min="8769" max="8769" width="4.85546875" style="379" customWidth="1"/>
    <col min="8770" max="8770" width="5.140625" style="379" customWidth="1"/>
    <col min="8771" max="8771" width="5.5703125" style="379" customWidth="1"/>
    <col min="8772" max="8773" width="4.85546875" style="379" customWidth="1"/>
    <col min="8774" max="8774" width="6.7109375" style="379" customWidth="1"/>
    <col min="8775" max="8775" width="5.5703125" style="379" customWidth="1"/>
    <col min="8776" max="8776" width="6.140625" style="379" customWidth="1"/>
    <col min="8777" max="8777" width="6.28515625" style="379" customWidth="1"/>
    <col min="8778" max="8778" width="6.5703125" style="379" customWidth="1"/>
    <col min="8779" max="8779" width="6.28515625" style="379" customWidth="1"/>
    <col min="8780" max="8780" width="6.140625" style="379" customWidth="1"/>
    <col min="8781" max="8781" width="5.28515625" style="379"/>
    <col min="8782" max="8782" width="5.140625" style="379" customWidth="1"/>
    <col min="8783" max="8783" width="5.85546875" style="379" customWidth="1"/>
    <col min="8784" max="8784" width="6.28515625" style="379" customWidth="1"/>
    <col min="8785" max="8785" width="10.140625" style="379" customWidth="1"/>
    <col min="8786" max="8786" width="5.85546875" style="379" customWidth="1"/>
    <col min="8787" max="8787" width="6.140625" style="379" customWidth="1"/>
    <col min="8788" max="8788" width="10.140625" style="379" customWidth="1"/>
    <col min="8789" max="8789" width="7.140625" style="379" customWidth="1"/>
    <col min="8790" max="8790" width="6.28515625" style="379" customWidth="1"/>
    <col min="8791" max="8791" width="7.140625" style="379" customWidth="1"/>
    <col min="8792" max="8792" width="4.85546875" style="379" customWidth="1"/>
    <col min="8793" max="8793" width="6.7109375" style="379" customWidth="1"/>
    <col min="8794" max="8794" width="6.85546875" style="379" customWidth="1"/>
    <col min="8795" max="8795" width="9.85546875" style="379" customWidth="1"/>
    <col min="8796" max="8796" width="6.28515625" style="379" customWidth="1"/>
    <col min="8797" max="8798" width="6.140625" style="379" customWidth="1"/>
    <col min="8799" max="8799" width="4.85546875" style="379" customWidth="1"/>
    <col min="8800" max="8800" width="6.85546875" style="379" customWidth="1"/>
    <col min="8801" max="8802" width="4.85546875" style="379" customWidth="1"/>
    <col min="8803" max="8803" width="9.140625" style="379" customWidth="1"/>
    <col min="8804" max="8804" width="5.85546875" style="379" customWidth="1"/>
    <col min="8805" max="8805" width="6.140625" style="379" customWidth="1"/>
    <col min="8806" max="8806" width="6.28515625" style="379" customWidth="1"/>
    <col min="8807" max="8807" width="5.28515625" style="379"/>
    <col min="8808" max="8809" width="4.85546875" style="379" customWidth="1"/>
    <col min="8810" max="8810" width="4.7109375" style="379" customWidth="1"/>
    <col min="8811" max="8811" width="6.140625" style="379" customWidth="1"/>
    <col min="8812" max="8812" width="10" style="379" customWidth="1"/>
    <col min="8813" max="8813" width="5.85546875" style="379" customWidth="1"/>
    <col min="8814" max="8814" width="6.7109375" style="379" customWidth="1"/>
    <col min="8815" max="8815" width="6.28515625" style="379" customWidth="1"/>
    <col min="8816" max="8816" width="4.85546875" style="379" customWidth="1"/>
    <col min="8817" max="8817" width="6.28515625" style="379" customWidth="1"/>
    <col min="8818" max="8819" width="5.28515625" style="379"/>
    <col min="8820" max="8820" width="6.140625" style="379" customWidth="1"/>
    <col min="8821" max="8821" width="4.85546875" style="379" customWidth="1"/>
    <col min="8822" max="8822" width="6.140625" style="379" customWidth="1"/>
    <col min="8823" max="8823" width="4.85546875" style="379" customWidth="1"/>
    <col min="8824" max="8824" width="9.5703125" style="379" customWidth="1"/>
    <col min="8825" max="8826" width="4.85546875" style="379" customWidth="1"/>
    <col min="8827" max="8827" width="9.85546875" style="379" customWidth="1"/>
    <col min="8828" max="8828" width="4.85546875" style="379" customWidth="1"/>
    <col min="8829" max="8829" width="5.28515625" style="379"/>
    <col min="8830" max="8830" width="4.85546875" style="379" customWidth="1"/>
    <col min="8831" max="8831" width="6.7109375" style="379" customWidth="1"/>
    <col min="8832" max="8832" width="5.28515625" style="379"/>
    <col min="8833" max="8833" width="5.85546875" style="379" customWidth="1"/>
    <col min="8834" max="8835" width="4.85546875" style="379" customWidth="1"/>
    <col min="8836" max="8836" width="5.5703125" style="379" customWidth="1"/>
    <col min="8837" max="8837" width="4.85546875" style="379" customWidth="1"/>
    <col min="8838" max="8838" width="5.85546875" style="379" customWidth="1"/>
    <col min="8839" max="8839" width="7.85546875" style="379" customWidth="1"/>
    <col min="8840" max="8840" width="4.85546875" style="379" customWidth="1"/>
    <col min="8841" max="8841" width="6.140625" style="379" customWidth="1"/>
    <col min="8842" max="8842" width="6.28515625" style="379" customWidth="1"/>
    <col min="8843" max="8843" width="6.5703125" style="379" customWidth="1"/>
    <col min="8844" max="8844" width="4.85546875" style="379" customWidth="1"/>
    <col min="8845" max="8846" width="5.7109375" style="379" customWidth="1"/>
    <col min="8847" max="8847" width="4.85546875" style="379" customWidth="1"/>
    <col min="8848" max="8848" width="6.85546875" style="379" customWidth="1"/>
    <col min="8849" max="8850" width="4.85546875" style="379" customWidth="1"/>
    <col min="8851" max="8851" width="9.5703125" style="379" customWidth="1"/>
    <col min="8852" max="8855" width="4.85546875" style="379" customWidth="1"/>
    <col min="8856" max="8857" width="5.28515625" style="379"/>
    <col min="8858" max="8858" width="4.85546875" style="379" customWidth="1"/>
    <col min="8859" max="8859" width="9.7109375" style="379" customWidth="1"/>
    <col min="8860" max="8860" width="6" style="379" customWidth="1"/>
    <col min="8861" max="8861" width="8.85546875" style="379" customWidth="1"/>
    <col min="8862" max="8865" width="5.28515625" style="379"/>
    <col min="8866" max="8866" width="11.85546875" style="379" customWidth="1"/>
    <col min="8867" max="8961" width="5.28515625" style="379"/>
    <col min="8962" max="8962" width="16" style="379" bestFit="1" customWidth="1"/>
    <col min="8963" max="8964" width="5.28515625" style="379"/>
    <col min="8965" max="8965" width="9.28515625" style="379" customWidth="1"/>
    <col min="8966" max="8966" width="4.85546875" style="379" customWidth="1"/>
    <col min="8967" max="8967" width="5.7109375" style="379" customWidth="1"/>
    <col min="8968" max="8968" width="6.85546875" style="379" customWidth="1"/>
    <col min="8969" max="8970" width="6.28515625" style="379" customWidth="1"/>
    <col min="8971" max="8971" width="4.85546875" style="379" customWidth="1"/>
    <col min="8972" max="8972" width="5.28515625" style="379"/>
    <col min="8973" max="8973" width="9.7109375" style="379" customWidth="1"/>
    <col min="8974" max="8975" width="4.85546875" style="379" customWidth="1"/>
    <col min="8976" max="8976" width="6.28515625" style="379" customWidth="1"/>
    <col min="8977" max="8977" width="11.5703125" style="379" customWidth="1"/>
    <col min="8978" max="8978" width="7.7109375" style="379" customWidth="1"/>
    <col min="8979" max="8979" width="5.5703125" style="379" customWidth="1"/>
    <col min="8980" max="8980" width="5.28515625" style="379"/>
    <col min="8981" max="8981" width="6.140625" style="379" customWidth="1"/>
    <col min="8982" max="8982" width="7.28515625" style="379" customWidth="1"/>
    <col min="8983" max="8984" width="4.85546875" style="379" customWidth="1"/>
    <col min="8985" max="8985" width="7.140625" style="379" customWidth="1"/>
    <col min="8986" max="8986" width="5.28515625" style="379"/>
    <col min="8987" max="8987" width="5.7109375" style="379" customWidth="1"/>
    <col min="8988" max="8988" width="5.85546875" style="379" customWidth="1"/>
    <col min="8989" max="8989" width="4.85546875" style="379" customWidth="1"/>
    <col min="8990" max="8990" width="9.85546875" style="379" customWidth="1"/>
    <col min="8991" max="8991" width="9.7109375" style="379" customWidth="1"/>
    <col min="8992" max="8992" width="4.85546875" style="379" customWidth="1"/>
    <col min="8993" max="8993" width="6.7109375" style="379" customWidth="1"/>
    <col min="8994" max="8994" width="5.5703125" style="379" customWidth="1"/>
    <col min="8995" max="8995" width="7" style="379" customWidth="1"/>
    <col min="8996" max="8997" width="5.85546875" style="379" customWidth="1"/>
    <col min="8998" max="8998" width="4.85546875" style="379" customWidth="1"/>
    <col min="8999" max="8999" width="6.140625" style="379" customWidth="1"/>
    <col min="9000" max="9000" width="6.85546875" style="379" customWidth="1"/>
    <col min="9001" max="9002" width="6.5703125" style="379" customWidth="1"/>
    <col min="9003" max="9003" width="9.85546875" style="379" customWidth="1"/>
    <col min="9004" max="9004" width="5.7109375" style="379" customWidth="1"/>
    <col min="9005" max="9005" width="11.7109375" style="379" customWidth="1"/>
    <col min="9006" max="9006" width="6.28515625" style="379" customWidth="1"/>
    <col min="9007" max="9007" width="8.85546875" style="379" customWidth="1"/>
    <col min="9008" max="9008" width="5.85546875" style="379" customWidth="1"/>
    <col min="9009" max="9009" width="5.5703125" style="379" customWidth="1"/>
    <col min="9010" max="9010" width="10.140625" style="379" customWidth="1"/>
    <col min="9011" max="9011" width="4.85546875" style="379" customWidth="1"/>
    <col min="9012" max="9012" width="6.28515625" style="379" customWidth="1"/>
    <col min="9013" max="9013" width="10.85546875" style="379" customWidth="1"/>
    <col min="9014" max="9014" width="6.28515625" style="379" customWidth="1"/>
    <col min="9015" max="9015" width="6.140625" style="379" customWidth="1"/>
    <col min="9016" max="9016" width="4.85546875" style="379" customWidth="1"/>
    <col min="9017" max="9017" width="5.28515625" style="379"/>
    <col min="9018" max="9018" width="5.85546875" style="379" customWidth="1"/>
    <col min="9019" max="9019" width="4.85546875" style="379" customWidth="1"/>
    <col min="9020" max="9020" width="6.5703125" style="379" customWidth="1"/>
    <col min="9021" max="9021" width="6.28515625" style="379" customWidth="1"/>
    <col min="9022" max="9022" width="6.5703125" style="379" customWidth="1"/>
    <col min="9023" max="9024" width="6.28515625" style="379" customWidth="1"/>
    <col min="9025" max="9025" width="4.85546875" style="379" customWidth="1"/>
    <col min="9026" max="9026" width="5.140625" style="379" customWidth="1"/>
    <col min="9027" max="9027" width="5.5703125" style="379" customWidth="1"/>
    <col min="9028" max="9029" width="4.85546875" style="379" customWidth="1"/>
    <col min="9030" max="9030" width="6.7109375" style="379" customWidth="1"/>
    <col min="9031" max="9031" width="5.5703125" style="379" customWidth="1"/>
    <col min="9032" max="9032" width="6.140625" style="379" customWidth="1"/>
    <col min="9033" max="9033" width="6.28515625" style="379" customWidth="1"/>
    <col min="9034" max="9034" width="6.5703125" style="379" customWidth="1"/>
    <col min="9035" max="9035" width="6.28515625" style="379" customWidth="1"/>
    <col min="9036" max="9036" width="6.140625" style="379" customWidth="1"/>
    <col min="9037" max="9037" width="5.28515625" style="379"/>
    <col min="9038" max="9038" width="5.140625" style="379" customWidth="1"/>
    <col min="9039" max="9039" width="5.85546875" style="379" customWidth="1"/>
    <col min="9040" max="9040" width="6.28515625" style="379" customWidth="1"/>
    <col min="9041" max="9041" width="10.140625" style="379" customWidth="1"/>
    <col min="9042" max="9042" width="5.85546875" style="379" customWidth="1"/>
    <col min="9043" max="9043" width="6.140625" style="379" customWidth="1"/>
    <col min="9044" max="9044" width="10.140625" style="379" customWidth="1"/>
    <col min="9045" max="9045" width="7.140625" style="379" customWidth="1"/>
    <col min="9046" max="9046" width="6.28515625" style="379" customWidth="1"/>
    <col min="9047" max="9047" width="7.140625" style="379" customWidth="1"/>
    <col min="9048" max="9048" width="4.85546875" style="379" customWidth="1"/>
    <col min="9049" max="9049" width="6.7109375" style="379" customWidth="1"/>
    <col min="9050" max="9050" width="6.85546875" style="379" customWidth="1"/>
    <col min="9051" max="9051" width="9.85546875" style="379" customWidth="1"/>
    <col min="9052" max="9052" width="6.28515625" style="379" customWidth="1"/>
    <col min="9053" max="9054" width="6.140625" style="379" customWidth="1"/>
    <col min="9055" max="9055" width="4.85546875" style="379" customWidth="1"/>
    <col min="9056" max="9056" width="6.85546875" style="379" customWidth="1"/>
    <col min="9057" max="9058" width="4.85546875" style="379" customWidth="1"/>
    <col min="9059" max="9059" width="9.140625" style="379" customWidth="1"/>
    <col min="9060" max="9060" width="5.85546875" style="379" customWidth="1"/>
    <col min="9061" max="9061" width="6.140625" style="379" customWidth="1"/>
    <col min="9062" max="9062" width="6.28515625" style="379" customWidth="1"/>
    <col min="9063" max="9063" width="5.28515625" style="379"/>
    <col min="9064" max="9065" width="4.85546875" style="379" customWidth="1"/>
    <col min="9066" max="9066" width="4.7109375" style="379" customWidth="1"/>
    <col min="9067" max="9067" width="6.140625" style="379" customWidth="1"/>
    <col min="9068" max="9068" width="10" style="379" customWidth="1"/>
    <col min="9069" max="9069" width="5.85546875" style="379" customWidth="1"/>
    <col min="9070" max="9070" width="6.7109375" style="379" customWidth="1"/>
    <col min="9071" max="9071" width="6.28515625" style="379" customWidth="1"/>
    <col min="9072" max="9072" width="4.85546875" style="379" customWidth="1"/>
    <col min="9073" max="9073" width="6.28515625" style="379" customWidth="1"/>
    <col min="9074" max="9075" width="5.28515625" style="379"/>
    <col min="9076" max="9076" width="6.140625" style="379" customWidth="1"/>
    <col min="9077" max="9077" width="4.85546875" style="379" customWidth="1"/>
    <col min="9078" max="9078" width="6.140625" style="379" customWidth="1"/>
    <col min="9079" max="9079" width="4.85546875" style="379" customWidth="1"/>
    <col min="9080" max="9080" width="9.5703125" style="379" customWidth="1"/>
    <col min="9081" max="9082" width="4.85546875" style="379" customWidth="1"/>
    <col min="9083" max="9083" width="9.85546875" style="379" customWidth="1"/>
    <col min="9084" max="9084" width="4.85546875" style="379" customWidth="1"/>
    <col min="9085" max="9085" width="5.28515625" style="379"/>
    <col min="9086" max="9086" width="4.85546875" style="379" customWidth="1"/>
    <col min="9087" max="9087" width="6.7109375" style="379" customWidth="1"/>
    <col min="9088" max="9088" width="5.28515625" style="379"/>
    <col min="9089" max="9089" width="5.85546875" style="379" customWidth="1"/>
    <col min="9090" max="9091" width="4.85546875" style="379" customWidth="1"/>
    <col min="9092" max="9092" width="5.5703125" style="379" customWidth="1"/>
    <col min="9093" max="9093" width="4.85546875" style="379" customWidth="1"/>
    <col min="9094" max="9094" width="5.85546875" style="379" customWidth="1"/>
    <col min="9095" max="9095" width="7.85546875" style="379" customWidth="1"/>
    <col min="9096" max="9096" width="4.85546875" style="379" customWidth="1"/>
    <col min="9097" max="9097" width="6.140625" style="379" customWidth="1"/>
    <col min="9098" max="9098" width="6.28515625" style="379" customWidth="1"/>
    <col min="9099" max="9099" width="6.5703125" style="379" customWidth="1"/>
    <col min="9100" max="9100" width="4.85546875" style="379" customWidth="1"/>
    <col min="9101" max="9102" width="5.7109375" style="379" customWidth="1"/>
    <col min="9103" max="9103" width="4.85546875" style="379" customWidth="1"/>
    <col min="9104" max="9104" width="6.85546875" style="379" customWidth="1"/>
    <col min="9105" max="9106" width="4.85546875" style="379" customWidth="1"/>
    <col min="9107" max="9107" width="9.5703125" style="379" customWidth="1"/>
    <col min="9108" max="9111" width="4.85546875" style="379" customWidth="1"/>
    <col min="9112" max="9113" width="5.28515625" style="379"/>
    <col min="9114" max="9114" width="4.85546875" style="379" customWidth="1"/>
    <col min="9115" max="9115" width="9.7109375" style="379" customWidth="1"/>
    <col min="9116" max="9116" width="6" style="379" customWidth="1"/>
    <col min="9117" max="9117" width="8.85546875" style="379" customWidth="1"/>
    <col min="9118" max="9121" width="5.28515625" style="379"/>
    <col min="9122" max="9122" width="11.85546875" style="379" customWidth="1"/>
    <col min="9123" max="9217" width="5.28515625" style="379"/>
    <col min="9218" max="9218" width="16" style="379" bestFit="1" customWidth="1"/>
    <col min="9219" max="9220" width="5.28515625" style="379"/>
    <col min="9221" max="9221" width="9.28515625" style="379" customWidth="1"/>
    <col min="9222" max="9222" width="4.85546875" style="379" customWidth="1"/>
    <col min="9223" max="9223" width="5.7109375" style="379" customWidth="1"/>
    <col min="9224" max="9224" width="6.85546875" style="379" customWidth="1"/>
    <col min="9225" max="9226" width="6.28515625" style="379" customWidth="1"/>
    <col min="9227" max="9227" width="4.85546875" style="379" customWidth="1"/>
    <col min="9228" max="9228" width="5.28515625" style="379"/>
    <col min="9229" max="9229" width="9.7109375" style="379" customWidth="1"/>
    <col min="9230" max="9231" width="4.85546875" style="379" customWidth="1"/>
    <col min="9232" max="9232" width="6.28515625" style="379" customWidth="1"/>
    <col min="9233" max="9233" width="11.5703125" style="379" customWidth="1"/>
    <col min="9234" max="9234" width="7.7109375" style="379" customWidth="1"/>
    <col min="9235" max="9235" width="5.5703125" style="379" customWidth="1"/>
    <col min="9236" max="9236" width="5.28515625" style="379"/>
    <col min="9237" max="9237" width="6.140625" style="379" customWidth="1"/>
    <col min="9238" max="9238" width="7.28515625" style="379" customWidth="1"/>
    <col min="9239" max="9240" width="4.85546875" style="379" customWidth="1"/>
    <col min="9241" max="9241" width="7.140625" style="379" customWidth="1"/>
    <col min="9242" max="9242" width="5.28515625" style="379"/>
    <col min="9243" max="9243" width="5.7109375" style="379" customWidth="1"/>
    <col min="9244" max="9244" width="5.85546875" style="379" customWidth="1"/>
    <col min="9245" max="9245" width="4.85546875" style="379" customWidth="1"/>
    <col min="9246" max="9246" width="9.85546875" style="379" customWidth="1"/>
    <col min="9247" max="9247" width="9.7109375" style="379" customWidth="1"/>
    <col min="9248" max="9248" width="4.85546875" style="379" customWidth="1"/>
    <col min="9249" max="9249" width="6.7109375" style="379" customWidth="1"/>
    <col min="9250" max="9250" width="5.5703125" style="379" customWidth="1"/>
    <col min="9251" max="9251" width="7" style="379" customWidth="1"/>
    <col min="9252" max="9253" width="5.85546875" style="379" customWidth="1"/>
    <col min="9254" max="9254" width="4.85546875" style="379" customWidth="1"/>
    <col min="9255" max="9255" width="6.140625" style="379" customWidth="1"/>
    <col min="9256" max="9256" width="6.85546875" style="379" customWidth="1"/>
    <col min="9257" max="9258" width="6.5703125" style="379" customWidth="1"/>
    <col min="9259" max="9259" width="9.85546875" style="379" customWidth="1"/>
    <col min="9260" max="9260" width="5.7109375" style="379" customWidth="1"/>
    <col min="9261" max="9261" width="11.7109375" style="379" customWidth="1"/>
    <col min="9262" max="9262" width="6.28515625" style="379" customWidth="1"/>
    <col min="9263" max="9263" width="8.85546875" style="379" customWidth="1"/>
    <col min="9264" max="9264" width="5.85546875" style="379" customWidth="1"/>
    <col min="9265" max="9265" width="5.5703125" style="379" customWidth="1"/>
    <col min="9266" max="9266" width="10.140625" style="379" customWidth="1"/>
    <col min="9267" max="9267" width="4.85546875" style="379" customWidth="1"/>
    <col min="9268" max="9268" width="6.28515625" style="379" customWidth="1"/>
    <col min="9269" max="9269" width="10.85546875" style="379" customWidth="1"/>
    <col min="9270" max="9270" width="6.28515625" style="379" customWidth="1"/>
    <col min="9271" max="9271" width="6.140625" style="379" customWidth="1"/>
    <col min="9272" max="9272" width="4.85546875" style="379" customWidth="1"/>
    <col min="9273" max="9273" width="5.28515625" style="379"/>
    <col min="9274" max="9274" width="5.85546875" style="379" customWidth="1"/>
    <col min="9275" max="9275" width="4.85546875" style="379" customWidth="1"/>
    <col min="9276" max="9276" width="6.5703125" style="379" customWidth="1"/>
    <col min="9277" max="9277" width="6.28515625" style="379" customWidth="1"/>
    <col min="9278" max="9278" width="6.5703125" style="379" customWidth="1"/>
    <col min="9279" max="9280" width="6.28515625" style="379" customWidth="1"/>
    <col min="9281" max="9281" width="4.85546875" style="379" customWidth="1"/>
    <col min="9282" max="9282" width="5.140625" style="379" customWidth="1"/>
    <col min="9283" max="9283" width="5.5703125" style="379" customWidth="1"/>
    <col min="9284" max="9285" width="4.85546875" style="379" customWidth="1"/>
    <col min="9286" max="9286" width="6.7109375" style="379" customWidth="1"/>
    <col min="9287" max="9287" width="5.5703125" style="379" customWidth="1"/>
    <col min="9288" max="9288" width="6.140625" style="379" customWidth="1"/>
    <col min="9289" max="9289" width="6.28515625" style="379" customWidth="1"/>
    <col min="9290" max="9290" width="6.5703125" style="379" customWidth="1"/>
    <col min="9291" max="9291" width="6.28515625" style="379" customWidth="1"/>
    <col min="9292" max="9292" width="6.140625" style="379" customWidth="1"/>
    <col min="9293" max="9293" width="5.28515625" style="379"/>
    <col min="9294" max="9294" width="5.140625" style="379" customWidth="1"/>
    <col min="9295" max="9295" width="5.85546875" style="379" customWidth="1"/>
    <col min="9296" max="9296" width="6.28515625" style="379" customWidth="1"/>
    <col min="9297" max="9297" width="10.140625" style="379" customWidth="1"/>
    <col min="9298" max="9298" width="5.85546875" style="379" customWidth="1"/>
    <col min="9299" max="9299" width="6.140625" style="379" customWidth="1"/>
    <col min="9300" max="9300" width="10.140625" style="379" customWidth="1"/>
    <col min="9301" max="9301" width="7.140625" style="379" customWidth="1"/>
    <col min="9302" max="9302" width="6.28515625" style="379" customWidth="1"/>
    <col min="9303" max="9303" width="7.140625" style="379" customWidth="1"/>
    <col min="9304" max="9304" width="4.85546875" style="379" customWidth="1"/>
    <col min="9305" max="9305" width="6.7109375" style="379" customWidth="1"/>
    <col min="9306" max="9306" width="6.85546875" style="379" customWidth="1"/>
    <col min="9307" max="9307" width="9.85546875" style="379" customWidth="1"/>
    <col min="9308" max="9308" width="6.28515625" style="379" customWidth="1"/>
    <col min="9309" max="9310" width="6.140625" style="379" customWidth="1"/>
    <col min="9311" max="9311" width="4.85546875" style="379" customWidth="1"/>
    <col min="9312" max="9312" width="6.85546875" style="379" customWidth="1"/>
    <col min="9313" max="9314" width="4.85546875" style="379" customWidth="1"/>
    <col min="9315" max="9315" width="9.140625" style="379" customWidth="1"/>
    <col min="9316" max="9316" width="5.85546875" style="379" customWidth="1"/>
    <col min="9317" max="9317" width="6.140625" style="379" customWidth="1"/>
    <col min="9318" max="9318" width="6.28515625" style="379" customWidth="1"/>
    <col min="9319" max="9319" width="5.28515625" style="379"/>
    <col min="9320" max="9321" width="4.85546875" style="379" customWidth="1"/>
    <col min="9322" max="9322" width="4.7109375" style="379" customWidth="1"/>
    <col min="9323" max="9323" width="6.140625" style="379" customWidth="1"/>
    <col min="9324" max="9324" width="10" style="379" customWidth="1"/>
    <col min="9325" max="9325" width="5.85546875" style="379" customWidth="1"/>
    <col min="9326" max="9326" width="6.7109375" style="379" customWidth="1"/>
    <col min="9327" max="9327" width="6.28515625" style="379" customWidth="1"/>
    <col min="9328" max="9328" width="4.85546875" style="379" customWidth="1"/>
    <col min="9329" max="9329" width="6.28515625" style="379" customWidth="1"/>
    <col min="9330" max="9331" width="5.28515625" style="379"/>
    <col min="9332" max="9332" width="6.140625" style="379" customWidth="1"/>
    <col min="9333" max="9333" width="4.85546875" style="379" customWidth="1"/>
    <col min="9334" max="9334" width="6.140625" style="379" customWidth="1"/>
    <col min="9335" max="9335" width="4.85546875" style="379" customWidth="1"/>
    <col min="9336" max="9336" width="9.5703125" style="379" customWidth="1"/>
    <col min="9337" max="9338" width="4.85546875" style="379" customWidth="1"/>
    <col min="9339" max="9339" width="9.85546875" style="379" customWidth="1"/>
    <col min="9340" max="9340" width="4.85546875" style="379" customWidth="1"/>
    <col min="9341" max="9341" width="5.28515625" style="379"/>
    <col min="9342" max="9342" width="4.85546875" style="379" customWidth="1"/>
    <col min="9343" max="9343" width="6.7109375" style="379" customWidth="1"/>
    <col min="9344" max="9344" width="5.28515625" style="379"/>
    <col min="9345" max="9345" width="5.85546875" style="379" customWidth="1"/>
    <col min="9346" max="9347" width="4.85546875" style="379" customWidth="1"/>
    <col min="9348" max="9348" width="5.5703125" style="379" customWidth="1"/>
    <col min="9349" max="9349" width="4.85546875" style="379" customWidth="1"/>
    <col min="9350" max="9350" width="5.85546875" style="379" customWidth="1"/>
    <col min="9351" max="9351" width="7.85546875" style="379" customWidth="1"/>
    <col min="9352" max="9352" width="4.85546875" style="379" customWidth="1"/>
    <col min="9353" max="9353" width="6.140625" style="379" customWidth="1"/>
    <col min="9354" max="9354" width="6.28515625" style="379" customWidth="1"/>
    <col min="9355" max="9355" width="6.5703125" style="379" customWidth="1"/>
    <col min="9356" max="9356" width="4.85546875" style="379" customWidth="1"/>
    <col min="9357" max="9358" width="5.7109375" style="379" customWidth="1"/>
    <col min="9359" max="9359" width="4.85546875" style="379" customWidth="1"/>
    <col min="9360" max="9360" width="6.85546875" style="379" customWidth="1"/>
    <col min="9361" max="9362" width="4.85546875" style="379" customWidth="1"/>
    <col min="9363" max="9363" width="9.5703125" style="379" customWidth="1"/>
    <col min="9364" max="9367" width="4.85546875" style="379" customWidth="1"/>
    <col min="9368" max="9369" width="5.28515625" style="379"/>
    <col min="9370" max="9370" width="4.85546875" style="379" customWidth="1"/>
    <col min="9371" max="9371" width="9.7109375" style="379" customWidth="1"/>
    <col min="9372" max="9372" width="6" style="379" customWidth="1"/>
    <col min="9373" max="9373" width="8.85546875" style="379" customWidth="1"/>
    <col min="9374" max="9377" width="5.28515625" style="379"/>
    <col min="9378" max="9378" width="11.85546875" style="379" customWidth="1"/>
    <col min="9379" max="9473" width="5.28515625" style="379"/>
    <col min="9474" max="9474" width="16" style="379" bestFit="1" customWidth="1"/>
    <col min="9475" max="9476" width="5.28515625" style="379"/>
    <col min="9477" max="9477" width="9.28515625" style="379" customWidth="1"/>
    <col min="9478" max="9478" width="4.85546875" style="379" customWidth="1"/>
    <col min="9479" max="9479" width="5.7109375" style="379" customWidth="1"/>
    <col min="9480" max="9480" width="6.85546875" style="379" customWidth="1"/>
    <col min="9481" max="9482" width="6.28515625" style="379" customWidth="1"/>
    <col min="9483" max="9483" width="4.85546875" style="379" customWidth="1"/>
    <col min="9484" max="9484" width="5.28515625" style="379"/>
    <col min="9485" max="9485" width="9.7109375" style="379" customWidth="1"/>
    <col min="9486" max="9487" width="4.85546875" style="379" customWidth="1"/>
    <col min="9488" max="9488" width="6.28515625" style="379" customWidth="1"/>
    <col min="9489" max="9489" width="11.5703125" style="379" customWidth="1"/>
    <col min="9490" max="9490" width="7.7109375" style="379" customWidth="1"/>
    <col min="9491" max="9491" width="5.5703125" style="379" customWidth="1"/>
    <col min="9492" max="9492" width="5.28515625" style="379"/>
    <col min="9493" max="9493" width="6.140625" style="379" customWidth="1"/>
    <col min="9494" max="9494" width="7.28515625" style="379" customWidth="1"/>
    <col min="9495" max="9496" width="4.85546875" style="379" customWidth="1"/>
    <col min="9497" max="9497" width="7.140625" style="379" customWidth="1"/>
    <col min="9498" max="9498" width="5.28515625" style="379"/>
    <col min="9499" max="9499" width="5.7109375" style="379" customWidth="1"/>
    <col min="9500" max="9500" width="5.85546875" style="379" customWidth="1"/>
    <col min="9501" max="9501" width="4.85546875" style="379" customWidth="1"/>
    <col min="9502" max="9502" width="9.85546875" style="379" customWidth="1"/>
    <col min="9503" max="9503" width="9.7109375" style="379" customWidth="1"/>
    <col min="9504" max="9504" width="4.85546875" style="379" customWidth="1"/>
    <col min="9505" max="9505" width="6.7109375" style="379" customWidth="1"/>
    <col min="9506" max="9506" width="5.5703125" style="379" customWidth="1"/>
    <col min="9507" max="9507" width="7" style="379" customWidth="1"/>
    <col min="9508" max="9509" width="5.85546875" style="379" customWidth="1"/>
    <col min="9510" max="9510" width="4.85546875" style="379" customWidth="1"/>
    <col min="9511" max="9511" width="6.140625" style="379" customWidth="1"/>
    <col min="9512" max="9512" width="6.85546875" style="379" customWidth="1"/>
    <col min="9513" max="9514" width="6.5703125" style="379" customWidth="1"/>
    <col min="9515" max="9515" width="9.85546875" style="379" customWidth="1"/>
    <col min="9516" max="9516" width="5.7109375" style="379" customWidth="1"/>
    <col min="9517" max="9517" width="11.7109375" style="379" customWidth="1"/>
    <col min="9518" max="9518" width="6.28515625" style="379" customWidth="1"/>
    <col min="9519" max="9519" width="8.85546875" style="379" customWidth="1"/>
    <col min="9520" max="9520" width="5.85546875" style="379" customWidth="1"/>
    <col min="9521" max="9521" width="5.5703125" style="379" customWidth="1"/>
    <col min="9522" max="9522" width="10.140625" style="379" customWidth="1"/>
    <col min="9523" max="9523" width="4.85546875" style="379" customWidth="1"/>
    <col min="9524" max="9524" width="6.28515625" style="379" customWidth="1"/>
    <col min="9525" max="9525" width="10.85546875" style="379" customWidth="1"/>
    <col min="9526" max="9526" width="6.28515625" style="379" customWidth="1"/>
    <col min="9527" max="9527" width="6.140625" style="379" customWidth="1"/>
    <col min="9528" max="9528" width="4.85546875" style="379" customWidth="1"/>
    <col min="9529" max="9529" width="5.28515625" style="379"/>
    <col min="9530" max="9530" width="5.85546875" style="379" customWidth="1"/>
    <col min="9531" max="9531" width="4.85546875" style="379" customWidth="1"/>
    <col min="9532" max="9532" width="6.5703125" style="379" customWidth="1"/>
    <col min="9533" max="9533" width="6.28515625" style="379" customWidth="1"/>
    <col min="9534" max="9534" width="6.5703125" style="379" customWidth="1"/>
    <col min="9535" max="9536" width="6.28515625" style="379" customWidth="1"/>
    <col min="9537" max="9537" width="4.85546875" style="379" customWidth="1"/>
    <col min="9538" max="9538" width="5.140625" style="379" customWidth="1"/>
    <col min="9539" max="9539" width="5.5703125" style="379" customWidth="1"/>
    <col min="9540" max="9541" width="4.85546875" style="379" customWidth="1"/>
    <col min="9542" max="9542" width="6.7109375" style="379" customWidth="1"/>
    <col min="9543" max="9543" width="5.5703125" style="379" customWidth="1"/>
    <col min="9544" max="9544" width="6.140625" style="379" customWidth="1"/>
    <col min="9545" max="9545" width="6.28515625" style="379" customWidth="1"/>
    <col min="9546" max="9546" width="6.5703125" style="379" customWidth="1"/>
    <col min="9547" max="9547" width="6.28515625" style="379" customWidth="1"/>
    <col min="9548" max="9548" width="6.140625" style="379" customWidth="1"/>
    <col min="9549" max="9549" width="5.28515625" style="379"/>
    <col min="9550" max="9550" width="5.140625" style="379" customWidth="1"/>
    <col min="9551" max="9551" width="5.85546875" style="379" customWidth="1"/>
    <col min="9552" max="9552" width="6.28515625" style="379" customWidth="1"/>
    <col min="9553" max="9553" width="10.140625" style="379" customWidth="1"/>
    <col min="9554" max="9554" width="5.85546875" style="379" customWidth="1"/>
    <col min="9555" max="9555" width="6.140625" style="379" customWidth="1"/>
    <col min="9556" max="9556" width="10.140625" style="379" customWidth="1"/>
    <col min="9557" max="9557" width="7.140625" style="379" customWidth="1"/>
    <col min="9558" max="9558" width="6.28515625" style="379" customWidth="1"/>
    <col min="9559" max="9559" width="7.140625" style="379" customWidth="1"/>
    <col min="9560" max="9560" width="4.85546875" style="379" customWidth="1"/>
    <col min="9561" max="9561" width="6.7109375" style="379" customWidth="1"/>
    <col min="9562" max="9562" width="6.85546875" style="379" customWidth="1"/>
    <col min="9563" max="9563" width="9.85546875" style="379" customWidth="1"/>
    <col min="9564" max="9564" width="6.28515625" style="379" customWidth="1"/>
    <col min="9565" max="9566" width="6.140625" style="379" customWidth="1"/>
    <col min="9567" max="9567" width="4.85546875" style="379" customWidth="1"/>
    <col min="9568" max="9568" width="6.85546875" style="379" customWidth="1"/>
    <col min="9569" max="9570" width="4.85546875" style="379" customWidth="1"/>
    <col min="9571" max="9571" width="9.140625" style="379" customWidth="1"/>
    <col min="9572" max="9572" width="5.85546875" style="379" customWidth="1"/>
    <col min="9573" max="9573" width="6.140625" style="379" customWidth="1"/>
    <col min="9574" max="9574" width="6.28515625" style="379" customWidth="1"/>
    <col min="9575" max="9575" width="5.28515625" style="379"/>
    <col min="9576" max="9577" width="4.85546875" style="379" customWidth="1"/>
    <col min="9578" max="9578" width="4.7109375" style="379" customWidth="1"/>
    <col min="9579" max="9579" width="6.140625" style="379" customWidth="1"/>
    <col min="9580" max="9580" width="10" style="379" customWidth="1"/>
    <col min="9581" max="9581" width="5.85546875" style="379" customWidth="1"/>
    <col min="9582" max="9582" width="6.7109375" style="379" customWidth="1"/>
    <col min="9583" max="9583" width="6.28515625" style="379" customWidth="1"/>
    <col min="9584" max="9584" width="4.85546875" style="379" customWidth="1"/>
    <col min="9585" max="9585" width="6.28515625" style="379" customWidth="1"/>
    <col min="9586" max="9587" width="5.28515625" style="379"/>
    <col min="9588" max="9588" width="6.140625" style="379" customWidth="1"/>
    <col min="9589" max="9589" width="4.85546875" style="379" customWidth="1"/>
    <col min="9590" max="9590" width="6.140625" style="379" customWidth="1"/>
    <col min="9591" max="9591" width="4.85546875" style="379" customWidth="1"/>
    <col min="9592" max="9592" width="9.5703125" style="379" customWidth="1"/>
    <col min="9593" max="9594" width="4.85546875" style="379" customWidth="1"/>
    <col min="9595" max="9595" width="9.85546875" style="379" customWidth="1"/>
    <col min="9596" max="9596" width="4.85546875" style="379" customWidth="1"/>
    <col min="9597" max="9597" width="5.28515625" style="379"/>
    <col min="9598" max="9598" width="4.85546875" style="379" customWidth="1"/>
    <col min="9599" max="9599" width="6.7109375" style="379" customWidth="1"/>
    <col min="9600" max="9600" width="5.28515625" style="379"/>
    <col min="9601" max="9601" width="5.85546875" style="379" customWidth="1"/>
    <col min="9602" max="9603" width="4.85546875" style="379" customWidth="1"/>
    <col min="9604" max="9604" width="5.5703125" style="379" customWidth="1"/>
    <col min="9605" max="9605" width="4.85546875" style="379" customWidth="1"/>
    <col min="9606" max="9606" width="5.85546875" style="379" customWidth="1"/>
    <col min="9607" max="9607" width="7.85546875" style="379" customWidth="1"/>
    <col min="9608" max="9608" width="4.85546875" style="379" customWidth="1"/>
    <col min="9609" max="9609" width="6.140625" style="379" customWidth="1"/>
    <col min="9610" max="9610" width="6.28515625" style="379" customWidth="1"/>
    <col min="9611" max="9611" width="6.5703125" style="379" customWidth="1"/>
    <col min="9612" max="9612" width="4.85546875" style="379" customWidth="1"/>
    <col min="9613" max="9614" width="5.7109375" style="379" customWidth="1"/>
    <col min="9615" max="9615" width="4.85546875" style="379" customWidth="1"/>
    <col min="9616" max="9616" width="6.85546875" style="379" customWidth="1"/>
    <col min="9617" max="9618" width="4.85546875" style="379" customWidth="1"/>
    <col min="9619" max="9619" width="9.5703125" style="379" customWidth="1"/>
    <col min="9620" max="9623" width="4.85546875" style="379" customWidth="1"/>
    <col min="9624" max="9625" width="5.28515625" style="379"/>
    <col min="9626" max="9626" width="4.85546875" style="379" customWidth="1"/>
    <col min="9627" max="9627" width="9.7109375" style="379" customWidth="1"/>
    <col min="9628" max="9628" width="6" style="379" customWidth="1"/>
    <col min="9629" max="9629" width="8.85546875" style="379" customWidth="1"/>
    <col min="9630" max="9633" width="5.28515625" style="379"/>
    <col min="9634" max="9634" width="11.85546875" style="379" customWidth="1"/>
    <col min="9635" max="9729" width="5.28515625" style="379"/>
    <col min="9730" max="9730" width="16" style="379" bestFit="1" customWidth="1"/>
    <col min="9731" max="9732" width="5.28515625" style="379"/>
    <col min="9733" max="9733" width="9.28515625" style="379" customWidth="1"/>
    <col min="9734" max="9734" width="4.85546875" style="379" customWidth="1"/>
    <col min="9735" max="9735" width="5.7109375" style="379" customWidth="1"/>
    <col min="9736" max="9736" width="6.85546875" style="379" customWidth="1"/>
    <col min="9737" max="9738" width="6.28515625" style="379" customWidth="1"/>
    <col min="9739" max="9739" width="4.85546875" style="379" customWidth="1"/>
    <col min="9740" max="9740" width="5.28515625" style="379"/>
    <col min="9741" max="9741" width="9.7109375" style="379" customWidth="1"/>
    <col min="9742" max="9743" width="4.85546875" style="379" customWidth="1"/>
    <col min="9744" max="9744" width="6.28515625" style="379" customWidth="1"/>
    <col min="9745" max="9745" width="11.5703125" style="379" customWidth="1"/>
    <col min="9746" max="9746" width="7.7109375" style="379" customWidth="1"/>
    <col min="9747" max="9747" width="5.5703125" style="379" customWidth="1"/>
    <col min="9748" max="9748" width="5.28515625" style="379"/>
    <col min="9749" max="9749" width="6.140625" style="379" customWidth="1"/>
    <col min="9750" max="9750" width="7.28515625" style="379" customWidth="1"/>
    <col min="9751" max="9752" width="4.85546875" style="379" customWidth="1"/>
    <col min="9753" max="9753" width="7.140625" style="379" customWidth="1"/>
    <col min="9754" max="9754" width="5.28515625" style="379"/>
    <col min="9755" max="9755" width="5.7109375" style="379" customWidth="1"/>
    <col min="9756" max="9756" width="5.85546875" style="379" customWidth="1"/>
    <col min="9757" max="9757" width="4.85546875" style="379" customWidth="1"/>
    <col min="9758" max="9758" width="9.85546875" style="379" customWidth="1"/>
    <col min="9759" max="9759" width="9.7109375" style="379" customWidth="1"/>
    <col min="9760" max="9760" width="4.85546875" style="379" customWidth="1"/>
    <col min="9761" max="9761" width="6.7109375" style="379" customWidth="1"/>
    <col min="9762" max="9762" width="5.5703125" style="379" customWidth="1"/>
    <col min="9763" max="9763" width="7" style="379" customWidth="1"/>
    <col min="9764" max="9765" width="5.85546875" style="379" customWidth="1"/>
    <col min="9766" max="9766" width="4.85546875" style="379" customWidth="1"/>
    <col min="9767" max="9767" width="6.140625" style="379" customWidth="1"/>
    <col min="9768" max="9768" width="6.85546875" style="379" customWidth="1"/>
    <col min="9769" max="9770" width="6.5703125" style="379" customWidth="1"/>
    <col min="9771" max="9771" width="9.85546875" style="379" customWidth="1"/>
    <col min="9772" max="9772" width="5.7109375" style="379" customWidth="1"/>
    <col min="9773" max="9773" width="11.7109375" style="379" customWidth="1"/>
    <col min="9774" max="9774" width="6.28515625" style="379" customWidth="1"/>
    <col min="9775" max="9775" width="8.85546875" style="379" customWidth="1"/>
    <col min="9776" max="9776" width="5.85546875" style="379" customWidth="1"/>
    <col min="9777" max="9777" width="5.5703125" style="379" customWidth="1"/>
    <col min="9778" max="9778" width="10.140625" style="379" customWidth="1"/>
    <col min="9779" max="9779" width="4.85546875" style="379" customWidth="1"/>
    <col min="9780" max="9780" width="6.28515625" style="379" customWidth="1"/>
    <col min="9781" max="9781" width="10.85546875" style="379" customWidth="1"/>
    <col min="9782" max="9782" width="6.28515625" style="379" customWidth="1"/>
    <col min="9783" max="9783" width="6.140625" style="379" customWidth="1"/>
    <col min="9784" max="9784" width="4.85546875" style="379" customWidth="1"/>
    <col min="9785" max="9785" width="5.28515625" style="379"/>
    <col min="9786" max="9786" width="5.85546875" style="379" customWidth="1"/>
    <col min="9787" max="9787" width="4.85546875" style="379" customWidth="1"/>
    <col min="9788" max="9788" width="6.5703125" style="379" customWidth="1"/>
    <col min="9789" max="9789" width="6.28515625" style="379" customWidth="1"/>
    <col min="9790" max="9790" width="6.5703125" style="379" customWidth="1"/>
    <col min="9791" max="9792" width="6.28515625" style="379" customWidth="1"/>
    <col min="9793" max="9793" width="4.85546875" style="379" customWidth="1"/>
    <col min="9794" max="9794" width="5.140625" style="379" customWidth="1"/>
    <col min="9795" max="9795" width="5.5703125" style="379" customWidth="1"/>
    <col min="9796" max="9797" width="4.85546875" style="379" customWidth="1"/>
    <col min="9798" max="9798" width="6.7109375" style="379" customWidth="1"/>
    <col min="9799" max="9799" width="5.5703125" style="379" customWidth="1"/>
    <col min="9800" max="9800" width="6.140625" style="379" customWidth="1"/>
    <col min="9801" max="9801" width="6.28515625" style="379" customWidth="1"/>
    <col min="9802" max="9802" width="6.5703125" style="379" customWidth="1"/>
    <col min="9803" max="9803" width="6.28515625" style="379" customWidth="1"/>
    <col min="9804" max="9804" width="6.140625" style="379" customWidth="1"/>
    <col min="9805" max="9805" width="5.28515625" style="379"/>
    <col min="9806" max="9806" width="5.140625" style="379" customWidth="1"/>
    <col min="9807" max="9807" width="5.85546875" style="379" customWidth="1"/>
    <col min="9808" max="9808" width="6.28515625" style="379" customWidth="1"/>
    <col min="9809" max="9809" width="10.140625" style="379" customWidth="1"/>
    <col min="9810" max="9810" width="5.85546875" style="379" customWidth="1"/>
    <col min="9811" max="9811" width="6.140625" style="379" customWidth="1"/>
    <col min="9812" max="9812" width="10.140625" style="379" customWidth="1"/>
    <col min="9813" max="9813" width="7.140625" style="379" customWidth="1"/>
    <col min="9814" max="9814" width="6.28515625" style="379" customWidth="1"/>
    <col min="9815" max="9815" width="7.140625" style="379" customWidth="1"/>
    <col min="9816" max="9816" width="4.85546875" style="379" customWidth="1"/>
    <col min="9817" max="9817" width="6.7109375" style="379" customWidth="1"/>
    <col min="9818" max="9818" width="6.85546875" style="379" customWidth="1"/>
    <col min="9819" max="9819" width="9.85546875" style="379" customWidth="1"/>
    <col min="9820" max="9820" width="6.28515625" style="379" customWidth="1"/>
    <col min="9821" max="9822" width="6.140625" style="379" customWidth="1"/>
    <col min="9823" max="9823" width="4.85546875" style="379" customWidth="1"/>
    <col min="9824" max="9824" width="6.85546875" style="379" customWidth="1"/>
    <col min="9825" max="9826" width="4.85546875" style="379" customWidth="1"/>
    <col min="9827" max="9827" width="9.140625" style="379" customWidth="1"/>
    <col min="9828" max="9828" width="5.85546875" style="379" customWidth="1"/>
    <col min="9829" max="9829" width="6.140625" style="379" customWidth="1"/>
    <col min="9830" max="9830" width="6.28515625" style="379" customWidth="1"/>
    <col min="9831" max="9831" width="5.28515625" style="379"/>
    <col min="9832" max="9833" width="4.85546875" style="379" customWidth="1"/>
    <col min="9834" max="9834" width="4.7109375" style="379" customWidth="1"/>
    <col min="9835" max="9835" width="6.140625" style="379" customWidth="1"/>
    <col min="9836" max="9836" width="10" style="379" customWidth="1"/>
    <col min="9837" max="9837" width="5.85546875" style="379" customWidth="1"/>
    <col min="9838" max="9838" width="6.7109375" style="379" customWidth="1"/>
    <col min="9839" max="9839" width="6.28515625" style="379" customWidth="1"/>
    <col min="9840" max="9840" width="4.85546875" style="379" customWidth="1"/>
    <col min="9841" max="9841" width="6.28515625" style="379" customWidth="1"/>
    <col min="9842" max="9843" width="5.28515625" style="379"/>
    <col min="9844" max="9844" width="6.140625" style="379" customWidth="1"/>
    <col min="9845" max="9845" width="4.85546875" style="379" customWidth="1"/>
    <col min="9846" max="9846" width="6.140625" style="379" customWidth="1"/>
    <col min="9847" max="9847" width="4.85546875" style="379" customWidth="1"/>
    <col min="9848" max="9848" width="9.5703125" style="379" customWidth="1"/>
    <col min="9849" max="9850" width="4.85546875" style="379" customWidth="1"/>
    <col min="9851" max="9851" width="9.85546875" style="379" customWidth="1"/>
    <col min="9852" max="9852" width="4.85546875" style="379" customWidth="1"/>
    <col min="9853" max="9853" width="5.28515625" style="379"/>
    <col min="9854" max="9854" width="4.85546875" style="379" customWidth="1"/>
    <col min="9855" max="9855" width="6.7109375" style="379" customWidth="1"/>
    <col min="9856" max="9856" width="5.28515625" style="379"/>
    <col min="9857" max="9857" width="5.85546875" style="379" customWidth="1"/>
    <col min="9858" max="9859" width="4.85546875" style="379" customWidth="1"/>
    <col min="9860" max="9860" width="5.5703125" style="379" customWidth="1"/>
    <col min="9861" max="9861" width="4.85546875" style="379" customWidth="1"/>
    <col min="9862" max="9862" width="5.85546875" style="379" customWidth="1"/>
    <col min="9863" max="9863" width="7.85546875" style="379" customWidth="1"/>
    <col min="9864" max="9864" width="4.85546875" style="379" customWidth="1"/>
    <col min="9865" max="9865" width="6.140625" style="379" customWidth="1"/>
    <col min="9866" max="9866" width="6.28515625" style="379" customWidth="1"/>
    <col min="9867" max="9867" width="6.5703125" style="379" customWidth="1"/>
    <col min="9868" max="9868" width="4.85546875" style="379" customWidth="1"/>
    <col min="9869" max="9870" width="5.7109375" style="379" customWidth="1"/>
    <col min="9871" max="9871" width="4.85546875" style="379" customWidth="1"/>
    <col min="9872" max="9872" width="6.85546875" style="379" customWidth="1"/>
    <col min="9873" max="9874" width="4.85546875" style="379" customWidth="1"/>
    <col min="9875" max="9875" width="9.5703125" style="379" customWidth="1"/>
    <col min="9876" max="9879" width="4.85546875" style="379" customWidth="1"/>
    <col min="9880" max="9881" width="5.28515625" style="379"/>
    <col min="9882" max="9882" width="4.85546875" style="379" customWidth="1"/>
    <col min="9883" max="9883" width="9.7109375" style="379" customWidth="1"/>
    <col min="9884" max="9884" width="6" style="379" customWidth="1"/>
    <col min="9885" max="9885" width="8.85546875" style="379" customWidth="1"/>
    <col min="9886" max="9889" width="5.28515625" style="379"/>
    <col min="9890" max="9890" width="11.85546875" style="379" customWidth="1"/>
    <col min="9891" max="9985" width="5.28515625" style="379"/>
    <col min="9986" max="9986" width="16" style="379" bestFit="1" customWidth="1"/>
    <col min="9987" max="9988" width="5.28515625" style="379"/>
    <col min="9989" max="9989" width="9.28515625" style="379" customWidth="1"/>
    <col min="9990" max="9990" width="4.85546875" style="379" customWidth="1"/>
    <col min="9991" max="9991" width="5.7109375" style="379" customWidth="1"/>
    <col min="9992" max="9992" width="6.85546875" style="379" customWidth="1"/>
    <col min="9993" max="9994" width="6.28515625" style="379" customWidth="1"/>
    <col min="9995" max="9995" width="4.85546875" style="379" customWidth="1"/>
    <col min="9996" max="9996" width="5.28515625" style="379"/>
    <col min="9997" max="9997" width="9.7109375" style="379" customWidth="1"/>
    <col min="9998" max="9999" width="4.85546875" style="379" customWidth="1"/>
    <col min="10000" max="10000" width="6.28515625" style="379" customWidth="1"/>
    <col min="10001" max="10001" width="11.5703125" style="379" customWidth="1"/>
    <col min="10002" max="10002" width="7.7109375" style="379" customWidth="1"/>
    <col min="10003" max="10003" width="5.5703125" style="379" customWidth="1"/>
    <col min="10004" max="10004" width="5.28515625" style="379"/>
    <col min="10005" max="10005" width="6.140625" style="379" customWidth="1"/>
    <col min="10006" max="10006" width="7.28515625" style="379" customWidth="1"/>
    <col min="10007" max="10008" width="4.85546875" style="379" customWidth="1"/>
    <col min="10009" max="10009" width="7.140625" style="379" customWidth="1"/>
    <col min="10010" max="10010" width="5.28515625" style="379"/>
    <col min="10011" max="10011" width="5.7109375" style="379" customWidth="1"/>
    <col min="10012" max="10012" width="5.85546875" style="379" customWidth="1"/>
    <col min="10013" max="10013" width="4.85546875" style="379" customWidth="1"/>
    <col min="10014" max="10014" width="9.85546875" style="379" customWidth="1"/>
    <col min="10015" max="10015" width="9.7109375" style="379" customWidth="1"/>
    <col min="10016" max="10016" width="4.85546875" style="379" customWidth="1"/>
    <col min="10017" max="10017" width="6.7109375" style="379" customWidth="1"/>
    <col min="10018" max="10018" width="5.5703125" style="379" customWidth="1"/>
    <col min="10019" max="10019" width="7" style="379" customWidth="1"/>
    <col min="10020" max="10021" width="5.85546875" style="379" customWidth="1"/>
    <col min="10022" max="10022" width="4.85546875" style="379" customWidth="1"/>
    <col min="10023" max="10023" width="6.140625" style="379" customWidth="1"/>
    <col min="10024" max="10024" width="6.85546875" style="379" customWidth="1"/>
    <col min="10025" max="10026" width="6.5703125" style="379" customWidth="1"/>
    <col min="10027" max="10027" width="9.85546875" style="379" customWidth="1"/>
    <col min="10028" max="10028" width="5.7109375" style="379" customWidth="1"/>
    <col min="10029" max="10029" width="11.7109375" style="379" customWidth="1"/>
    <col min="10030" max="10030" width="6.28515625" style="379" customWidth="1"/>
    <col min="10031" max="10031" width="8.85546875" style="379" customWidth="1"/>
    <col min="10032" max="10032" width="5.85546875" style="379" customWidth="1"/>
    <col min="10033" max="10033" width="5.5703125" style="379" customWidth="1"/>
    <col min="10034" max="10034" width="10.140625" style="379" customWidth="1"/>
    <col min="10035" max="10035" width="4.85546875" style="379" customWidth="1"/>
    <col min="10036" max="10036" width="6.28515625" style="379" customWidth="1"/>
    <col min="10037" max="10037" width="10.85546875" style="379" customWidth="1"/>
    <col min="10038" max="10038" width="6.28515625" style="379" customWidth="1"/>
    <col min="10039" max="10039" width="6.140625" style="379" customWidth="1"/>
    <col min="10040" max="10040" width="4.85546875" style="379" customWidth="1"/>
    <col min="10041" max="10041" width="5.28515625" style="379"/>
    <col min="10042" max="10042" width="5.85546875" style="379" customWidth="1"/>
    <col min="10043" max="10043" width="4.85546875" style="379" customWidth="1"/>
    <col min="10044" max="10044" width="6.5703125" style="379" customWidth="1"/>
    <col min="10045" max="10045" width="6.28515625" style="379" customWidth="1"/>
    <col min="10046" max="10046" width="6.5703125" style="379" customWidth="1"/>
    <col min="10047" max="10048" width="6.28515625" style="379" customWidth="1"/>
    <col min="10049" max="10049" width="4.85546875" style="379" customWidth="1"/>
    <col min="10050" max="10050" width="5.140625" style="379" customWidth="1"/>
    <col min="10051" max="10051" width="5.5703125" style="379" customWidth="1"/>
    <col min="10052" max="10053" width="4.85546875" style="379" customWidth="1"/>
    <col min="10054" max="10054" width="6.7109375" style="379" customWidth="1"/>
    <col min="10055" max="10055" width="5.5703125" style="379" customWidth="1"/>
    <col min="10056" max="10056" width="6.140625" style="379" customWidth="1"/>
    <col min="10057" max="10057" width="6.28515625" style="379" customWidth="1"/>
    <col min="10058" max="10058" width="6.5703125" style="379" customWidth="1"/>
    <col min="10059" max="10059" width="6.28515625" style="379" customWidth="1"/>
    <col min="10060" max="10060" width="6.140625" style="379" customWidth="1"/>
    <col min="10061" max="10061" width="5.28515625" style="379"/>
    <col min="10062" max="10062" width="5.140625" style="379" customWidth="1"/>
    <col min="10063" max="10063" width="5.85546875" style="379" customWidth="1"/>
    <col min="10064" max="10064" width="6.28515625" style="379" customWidth="1"/>
    <col min="10065" max="10065" width="10.140625" style="379" customWidth="1"/>
    <col min="10066" max="10066" width="5.85546875" style="379" customWidth="1"/>
    <col min="10067" max="10067" width="6.140625" style="379" customWidth="1"/>
    <col min="10068" max="10068" width="10.140625" style="379" customWidth="1"/>
    <col min="10069" max="10069" width="7.140625" style="379" customWidth="1"/>
    <col min="10070" max="10070" width="6.28515625" style="379" customWidth="1"/>
    <col min="10071" max="10071" width="7.140625" style="379" customWidth="1"/>
    <col min="10072" max="10072" width="4.85546875" style="379" customWidth="1"/>
    <col min="10073" max="10073" width="6.7109375" style="379" customWidth="1"/>
    <col min="10074" max="10074" width="6.85546875" style="379" customWidth="1"/>
    <col min="10075" max="10075" width="9.85546875" style="379" customWidth="1"/>
    <col min="10076" max="10076" width="6.28515625" style="379" customWidth="1"/>
    <col min="10077" max="10078" width="6.140625" style="379" customWidth="1"/>
    <col min="10079" max="10079" width="4.85546875" style="379" customWidth="1"/>
    <col min="10080" max="10080" width="6.85546875" style="379" customWidth="1"/>
    <col min="10081" max="10082" width="4.85546875" style="379" customWidth="1"/>
    <col min="10083" max="10083" width="9.140625" style="379" customWidth="1"/>
    <col min="10084" max="10084" width="5.85546875" style="379" customWidth="1"/>
    <col min="10085" max="10085" width="6.140625" style="379" customWidth="1"/>
    <col min="10086" max="10086" width="6.28515625" style="379" customWidth="1"/>
    <col min="10087" max="10087" width="5.28515625" style="379"/>
    <col min="10088" max="10089" width="4.85546875" style="379" customWidth="1"/>
    <col min="10090" max="10090" width="4.7109375" style="379" customWidth="1"/>
    <col min="10091" max="10091" width="6.140625" style="379" customWidth="1"/>
    <col min="10092" max="10092" width="10" style="379" customWidth="1"/>
    <col min="10093" max="10093" width="5.85546875" style="379" customWidth="1"/>
    <col min="10094" max="10094" width="6.7109375" style="379" customWidth="1"/>
    <col min="10095" max="10095" width="6.28515625" style="379" customWidth="1"/>
    <col min="10096" max="10096" width="4.85546875" style="379" customWidth="1"/>
    <col min="10097" max="10097" width="6.28515625" style="379" customWidth="1"/>
    <col min="10098" max="10099" width="5.28515625" style="379"/>
    <col min="10100" max="10100" width="6.140625" style="379" customWidth="1"/>
    <col min="10101" max="10101" width="4.85546875" style="379" customWidth="1"/>
    <col min="10102" max="10102" width="6.140625" style="379" customWidth="1"/>
    <col min="10103" max="10103" width="4.85546875" style="379" customWidth="1"/>
    <col min="10104" max="10104" width="9.5703125" style="379" customWidth="1"/>
    <col min="10105" max="10106" width="4.85546875" style="379" customWidth="1"/>
    <col min="10107" max="10107" width="9.85546875" style="379" customWidth="1"/>
    <col min="10108" max="10108" width="4.85546875" style="379" customWidth="1"/>
    <col min="10109" max="10109" width="5.28515625" style="379"/>
    <col min="10110" max="10110" width="4.85546875" style="379" customWidth="1"/>
    <col min="10111" max="10111" width="6.7109375" style="379" customWidth="1"/>
    <col min="10112" max="10112" width="5.28515625" style="379"/>
    <col min="10113" max="10113" width="5.85546875" style="379" customWidth="1"/>
    <col min="10114" max="10115" width="4.85546875" style="379" customWidth="1"/>
    <col min="10116" max="10116" width="5.5703125" style="379" customWidth="1"/>
    <col min="10117" max="10117" width="4.85546875" style="379" customWidth="1"/>
    <col min="10118" max="10118" width="5.85546875" style="379" customWidth="1"/>
    <col min="10119" max="10119" width="7.85546875" style="379" customWidth="1"/>
    <col min="10120" max="10120" width="4.85546875" style="379" customWidth="1"/>
    <col min="10121" max="10121" width="6.140625" style="379" customWidth="1"/>
    <col min="10122" max="10122" width="6.28515625" style="379" customWidth="1"/>
    <col min="10123" max="10123" width="6.5703125" style="379" customWidth="1"/>
    <col min="10124" max="10124" width="4.85546875" style="379" customWidth="1"/>
    <col min="10125" max="10126" width="5.7109375" style="379" customWidth="1"/>
    <col min="10127" max="10127" width="4.85546875" style="379" customWidth="1"/>
    <col min="10128" max="10128" width="6.85546875" style="379" customWidth="1"/>
    <col min="10129" max="10130" width="4.85546875" style="379" customWidth="1"/>
    <col min="10131" max="10131" width="9.5703125" style="379" customWidth="1"/>
    <col min="10132" max="10135" width="4.85546875" style="379" customWidth="1"/>
    <col min="10136" max="10137" width="5.28515625" style="379"/>
    <col min="10138" max="10138" width="4.85546875" style="379" customWidth="1"/>
    <col min="10139" max="10139" width="9.7109375" style="379" customWidth="1"/>
    <col min="10140" max="10140" width="6" style="379" customWidth="1"/>
    <col min="10141" max="10141" width="8.85546875" style="379" customWidth="1"/>
    <col min="10142" max="10145" width="5.28515625" style="379"/>
    <col min="10146" max="10146" width="11.85546875" style="379" customWidth="1"/>
    <col min="10147" max="10241" width="5.28515625" style="379"/>
    <col min="10242" max="10242" width="16" style="379" bestFit="1" customWidth="1"/>
    <col min="10243" max="10244" width="5.28515625" style="379"/>
    <col min="10245" max="10245" width="9.28515625" style="379" customWidth="1"/>
    <col min="10246" max="10246" width="4.85546875" style="379" customWidth="1"/>
    <col min="10247" max="10247" width="5.7109375" style="379" customWidth="1"/>
    <col min="10248" max="10248" width="6.85546875" style="379" customWidth="1"/>
    <col min="10249" max="10250" width="6.28515625" style="379" customWidth="1"/>
    <col min="10251" max="10251" width="4.85546875" style="379" customWidth="1"/>
    <col min="10252" max="10252" width="5.28515625" style="379"/>
    <col min="10253" max="10253" width="9.7109375" style="379" customWidth="1"/>
    <col min="10254" max="10255" width="4.85546875" style="379" customWidth="1"/>
    <col min="10256" max="10256" width="6.28515625" style="379" customWidth="1"/>
    <col min="10257" max="10257" width="11.5703125" style="379" customWidth="1"/>
    <col min="10258" max="10258" width="7.7109375" style="379" customWidth="1"/>
    <col min="10259" max="10259" width="5.5703125" style="379" customWidth="1"/>
    <col min="10260" max="10260" width="5.28515625" style="379"/>
    <col min="10261" max="10261" width="6.140625" style="379" customWidth="1"/>
    <col min="10262" max="10262" width="7.28515625" style="379" customWidth="1"/>
    <col min="10263" max="10264" width="4.85546875" style="379" customWidth="1"/>
    <col min="10265" max="10265" width="7.140625" style="379" customWidth="1"/>
    <col min="10266" max="10266" width="5.28515625" style="379"/>
    <col min="10267" max="10267" width="5.7109375" style="379" customWidth="1"/>
    <col min="10268" max="10268" width="5.85546875" style="379" customWidth="1"/>
    <col min="10269" max="10269" width="4.85546875" style="379" customWidth="1"/>
    <col min="10270" max="10270" width="9.85546875" style="379" customWidth="1"/>
    <col min="10271" max="10271" width="9.7109375" style="379" customWidth="1"/>
    <col min="10272" max="10272" width="4.85546875" style="379" customWidth="1"/>
    <col min="10273" max="10273" width="6.7109375" style="379" customWidth="1"/>
    <col min="10274" max="10274" width="5.5703125" style="379" customWidth="1"/>
    <col min="10275" max="10275" width="7" style="379" customWidth="1"/>
    <col min="10276" max="10277" width="5.85546875" style="379" customWidth="1"/>
    <col min="10278" max="10278" width="4.85546875" style="379" customWidth="1"/>
    <col min="10279" max="10279" width="6.140625" style="379" customWidth="1"/>
    <col min="10280" max="10280" width="6.85546875" style="379" customWidth="1"/>
    <col min="10281" max="10282" width="6.5703125" style="379" customWidth="1"/>
    <col min="10283" max="10283" width="9.85546875" style="379" customWidth="1"/>
    <col min="10284" max="10284" width="5.7109375" style="379" customWidth="1"/>
    <col min="10285" max="10285" width="11.7109375" style="379" customWidth="1"/>
    <col min="10286" max="10286" width="6.28515625" style="379" customWidth="1"/>
    <col min="10287" max="10287" width="8.85546875" style="379" customWidth="1"/>
    <col min="10288" max="10288" width="5.85546875" style="379" customWidth="1"/>
    <col min="10289" max="10289" width="5.5703125" style="379" customWidth="1"/>
    <col min="10290" max="10290" width="10.140625" style="379" customWidth="1"/>
    <col min="10291" max="10291" width="4.85546875" style="379" customWidth="1"/>
    <col min="10292" max="10292" width="6.28515625" style="379" customWidth="1"/>
    <col min="10293" max="10293" width="10.85546875" style="379" customWidth="1"/>
    <col min="10294" max="10294" width="6.28515625" style="379" customWidth="1"/>
    <col min="10295" max="10295" width="6.140625" style="379" customWidth="1"/>
    <col min="10296" max="10296" width="4.85546875" style="379" customWidth="1"/>
    <col min="10297" max="10297" width="5.28515625" style="379"/>
    <col min="10298" max="10298" width="5.85546875" style="379" customWidth="1"/>
    <col min="10299" max="10299" width="4.85546875" style="379" customWidth="1"/>
    <col min="10300" max="10300" width="6.5703125" style="379" customWidth="1"/>
    <col min="10301" max="10301" width="6.28515625" style="379" customWidth="1"/>
    <col min="10302" max="10302" width="6.5703125" style="379" customWidth="1"/>
    <col min="10303" max="10304" width="6.28515625" style="379" customWidth="1"/>
    <col min="10305" max="10305" width="4.85546875" style="379" customWidth="1"/>
    <col min="10306" max="10306" width="5.140625" style="379" customWidth="1"/>
    <col min="10307" max="10307" width="5.5703125" style="379" customWidth="1"/>
    <col min="10308" max="10309" width="4.85546875" style="379" customWidth="1"/>
    <col min="10310" max="10310" width="6.7109375" style="379" customWidth="1"/>
    <col min="10311" max="10311" width="5.5703125" style="379" customWidth="1"/>
    <col min="10312" max="10312" width="6.140625" style="379" customWidth="1"/>
    <col min="10313" max="10313" width="6.28515625" style="379" customWidth="1"/>
    <col min="10314" max="10314" width="6.5703125" style="379" customWidth="1"/>
    <col min="10315" max="10315" width="6.28515625" style="379" customWidth="1"/>
    <col min="10316" max="10316" width="6.140625" style="379" customWidth="1"/>
    <col min="10317" max="10317" width="5.28515625" style="379"/>
    <col min="10318" max="10318" width="5.140625" style="379" customWidth="1"/>
    <col min="10319" max="10319" width="5.85546875" style="379" customWidth="1"/>
    <col min="10320" max="10320" width="6.28515625" style="379" customWidth="1"/>
    <col min="10321" max="10321" width="10.140625" style="379" customWidth="1"/>
    <col min="10322" max="10322" width="5.85546875" style="379" customWidth="1"/>
    <col min="10323" max="10323" width="6.140625" style="379" customWidth="1"/>
    <col min="10324" max="10324" width="10.140625" style="379" customWidth="1"/>
    <col min="10325" max="10325" width="7.140625" style="379" customWidth="1"/>
    <col min="10326" max="10326" width="6.28515625" style="379" customWidth="1"/>
    <col min="10327" max="10327" width="7.140625" style="379" customWidth="1"/>
    <col min="10328" max="10328" width="4.85546875" style="379" customWidth="1"/>
    <col min="10329" max="10329" width="6.7109375" style="379" customWidth="1"/>
    <col min="10330" max="10330" width="6.85546875" style="379" customWidth="1"/>
    <col min="10331" max="10331" width="9.85546875" style="379" customWidth="1"/>
    <col min="10332" max="10332" width="6.28515625" style="379" customWidth="1"/>
    <col min="10333" max="10334" width="6.140625" style="379" customWidth="1"/>
    <col min="10335" max="10335" width="4.85546875" style="379" customWidth="1"/>
    <col min="10336" max="10336" width="6.85546875" style="379" customWidth="1"/>
    <col min="10337" max="10338" width="4.85546875" style="379" customWidth="1"/>
    <col min="10339" max="10339" width="9.140625" style="379" customWidth="1"/>
    <col min="10340" max="10340" width="5.85546875" style="379" customWidth="1"/>
    <col min="10341" max="10341" width="6.140625" style="379" customWidth="1"/>
    <col min="10342" max="10342" width="6.28515625" style="379" customWidth="1"/>
    <col min="10343" max="10343" width="5.28515625" style="379"/>
    <col min="10344" max="10345" width="4.85546875" style="379" customWidth="1"/>
    <col min="10346" max="10346" width="4.7109375" style="379" customWidth="1"/>
    <col min="10347" max="10347" width="6.140625" style="379" customWidth="1"/>
    <col min="10348" max="10348" width="10" style="379" customWidth="1"/>
    <col min="10349" max="10349" width="5.85546875" style="379" customWidth="1"/>
    <col min="10350" max="10350" width="6.7109375" style="379" customWidth="1"/>
    <col min="10351" max="10351" width="6.28515625" style="379" customWidth="1"/>
    <col min="10352" max="10352" width="4.85546875" style="379" customWidth="1"/>
    <col min="10353" max="10353" width="6.28515625" style="379" customWidth="1"/>
    <col min="10354" max="10355" width="5.28515625" style="379"/>
    <col min="10356" max="10356" width="6.140625" style="379" customWidth="1"/>
    <col min="10357" max="10357" width="4.85546875" style="379" customWidth="1"/>
    <col min="10358" max="10358" width="6.140625" style="379" customWidth="1"/>
    <col min="10359" max="10359" width="4.85546875" style="379" customWidth="1"/>
    <col min="10360" max="10360" width="9.5703125" style="379" customWidth="1"/>
    <col min="10361" max="10362" width="4.85546875" style="379" customWidth="1"/>
    <col min="10363" max="10363" width="9.85546875" style="379" customWidth="1"/>
    <col min="10364" max="10364" width="4.85546875" style="379" customWidth="1"/>
    <col min="10365" max="10365" width="5.28515625" style="379"/>
    <col min="10366" max="10366" width="4.85546875" style="379" customWidth="1"/>
    <col min="10367" max="10367" width="6.7109375" style="379" customWidth="1"/>
    <col min="10368" max="10368" width="5.28515625" style="379"/>
    <col min="10369" max="10369" width="5.85546875" style="379" customWidth="1"/>
    <col min="10370" max="10371" width="4.85546875" style="379" customWidth="1"/>
    <col min="10372" max="10372" width="5.5703125" style="379" customWidth="1"/>
    <col min="10373" max="10373" width="4.85546875" style="379" customWidth="1"/>
    <col min="10374" max="10374" width="5.85546875" style="379" customWidth="1"/>
    <col min="10375" max="10375" width="7.85546875" style="379" customWidth="1"/>
    <col min="10376" max="10376" width="4.85546875" style="379" customWidth="1"/>
    <col min="10377" max="10377" width="6.140625" style="379" customWidth="1"/>
    <col min="10378" max="10378" width="6.28515625" style="379" customWidth="1"/>
    <col min="10379" max="10379" width="6.5703125" style="379" customWidth="1"/>
    <col min="10380" max="10380" width="4.85546875" style="379" customWidth="1"/>
    <col min="10381" max="10382" width="5.7109375" style="379" customWidth="1"/>
    <col min="10383" max="10383" width="4.85546875" style="379" customWidth="1"/>
    <col min="10384" max="10384" width="6.85546875" style="379" customWidth="1"/>
    <col min="10385" max="10386" width="4.85546875" style="379" customWidth="1"/>
    <col min="10387" max="10387" width="9.5703125" style="379" customWidth="1"/>
    <col min="10388" max="10391" width="4.85546875" style="379" customWidth="1"/>
    <col min="10392" max="10393" width="5.28515625" style="379"/>
    <col min="10394" max="10394" width="4.85546875" style="379" customWidth="1"/>
    <col min="10395" max="10395" width="9.7109375" style="379" customWidth="1"/>
    <col min="10396" max="10396" width="6" style="379" customWidth="1"/>
    <col min="10397" max="10397" width="8.85546875" style="379" customWidth="1"/>
    <col min="10398" max="10401" width="5.28515625" style="379"/>
    <col min="10402" max="10402" width="11.85546875" style="379" customWidth="1"/>
    <col min="10403" max="10497" width="5.28515625" style="379"/>
    <col min="10498" max="10498" width="16" style="379" bestFit="1" customWidth="1"/>
    <col min="10499" max="10500" width="5.28515625" style="379"/>
    <col min="10501" max="10501" width="9.28515625" style="379" customWidth="1"/>
    <col min="10502" max="10502" width="4.85546875" style="379" customWidth="1"/>
    <col min="10503" max="10503" width="5.7109375" style="379" customWidth="1"/>
    <col min="10504" max="10504" width="6.85546875" style="379" customWidth="1"/>
    <col min="10505" max="10506" width="6.28515625" style="379" customWidth="1"/>
    <col min="10507" max="10507" width="4.85546875" style="379" customWidth="1"/>
    <col min="10508" max="10508" width="5.28515625" style="379"/>
    <col min="10509" max="10509" width="9.7109375" style="379" customWidth="1"/>
    <col min="10510" max="10511" width="4.85546875" style="379" customWidth="1"/>
    <col min="10512" max="10512" width="6.28515625" style="379" customWidth="1"/>
    <col min="10513" max="10513" width="11.5703125" style="379" customWidth="1"/>
    <col min="10514" max="10514" width="7.7109375" style="379" customWidth="1"/>
    <col min="10515" max="10515" width="5.5703125" style="379" customWidth="1"/>
    <col min="10516" max="10516" width="5.28515625" style="379"/>
    <col min="10517" max="10517" width="6.140625" style="379" customWidth="1"/>
    <col min="10518" max="10518" width="7.28515625" style="379" customWidth="1"/>
    <col min="10519" max="10520" width="4.85546875" style="379" customWidth="1"/>
    <col min="10521" max="10521" width="7.140625" style="379" customWidth="1"/>
    <col min="10522" max="10522" width="5.28515625" style="379"/>
    <col min="10523" max="10523" width="5.7109375" style="379" customWidth="1"/>
    <col min="10524" max="10524" width="5.85546875" style="379" customWidth="1"/>
    <col min="10525" max="10525" width="4.85546875" style="379" customWidth="1"/>
    <col min="10526" max="10526" width="9.85546875" style="379" customWidth="1"/>
    <col min="10527" max="10527" width="9.7109375" style="379" customWidth="1"/>
    <col min="10528" max="10528" width="4.85546875" style="379" customWidth="1"/>
    <col min="10529" max="10529" width="6.7109375" style="379" customWidth="1"/>
    <col min="10530" max="10530" width="5.5703125" style="379" customWidth="1"/>
    <col min="10531" max="10531" width="7" style="379" customWidth="1"/>
    <col min="10532" max="10533" width="5.85546875" style="379" customWidth="1"/>
    <col min="10534" max="10534" width="4.85546875" style="379" customWidth="1"/>
    <col min="10535" max="10535" width="6.140625" style="379" customWidth="1"/>
    <col min="10536" max="10536" width="6.85546875" style="379" customWidth="1"/>
    <col min="10537" max="10538" width="6.5703125" style="379" customWidth="1"/>
    <col min="10539" max="10539" width="9.85546875" style="379" customWidth="1"/>
    <col min="10540" max="10540" width="5.7109375" style="379" customWidth="1"/>
    <col min="10541" max="10541" width="11.7109375" style="379" customWidth="1"/>
    <col min="10542" max="10542" width="6.28515625" style="379" customWidth="1"/>
    <col min="10543" max="10543" width="8.85546875" style="379" customWidth="1"/>
    <col min="10544" max="10544" width="5.85546875" style="379" customWidth="1"/>
    <col min="10545" max="10545" width="5.5703125" style="379" customWidth="1"/>
    <col min="10546" max="10546" width="10.140625" style="379" customWidth="1"/>
    <col min="10547" max="10547" width="4.85546875" style="379" customWidth="1"/>
    <col min="10548" max="10548" width="6.28515625" style="379" customWidth="1"/>
    <col min="10549" max="10549" width="10.85546875" style="379" customWidth="1"/>
    <col min="10550" max="10550" width="6.28515625" style="379" customWidth="1"/>
    <col min="10551" max="10551" width="6.140625" style="379" customWidth="1"/>
    <col min="10552" max="10552" width="4.85546875" style="379" customWidth="1"/>
    <col min="10553" max="10553" width="5.28515625" style="379"/>
    <col min="10554" max="10554" width="5.85546875" style="379" customWidth="1"/>
    <col min="10555" max="10555" width="4.85546875" style="379" customWidth="1"/>
    <col min="10556" max="10556" width="6.5703125" style="379" customWidth="1"/>
    <col min="10557" max="10557" width="6.28515625" style="379" customWidth="1"/>
    <col min="10558" max="10558" width="6.5703125" style="379" customWidth="1"/>
    <col min="10559" max="10560" width="6.28515625" style="379" customWidth="1"/>
    <col min="10561" max="10561" width="4.85546875" style="379" customWidth="1"/>
    <col min="10562" max="10562" width="5.140625" style="379" customWidth="1"/>
    <col min="10563" max="10563" width="5.5703125" style="379" customWidth="1"/>
    <col min="10564" max="10565" width="4.85546875" style="379" customWidth="1"/>
    <col min="10566" max="10566" width="6.7109375" style="379" customWidth="1"/>
    <col min="10567" max="10567" width="5.5703125" style="379" customWidth="1"/>
    <col min="10568" max="10568" width="6.140625" style="379" customWidth="1"/>
    <col min="10569" max="10569" width="6.28515625" style="379" customWidth="1"/>
    <col min="10570" max="10570" width="6.5703125" style="379" customWidth="1"/>
    <col min="10571" max="10571" width="6.28515625" style="379" customWidth="1"/>
    <col min="10572" max="10572" width="6.140625" style="379" customWidth="1"/>
    <col min="10573" max="10573" width="5.28515625" style="379"/>
    <col min="10574" max="10574" width="5.140625" style="379" customWidth="1"/>
    <col min="10575" max="10575" width="5.85546875" style="379" customWidth="1"/>
    <col min="10576" max="10576" width="6.28515625" style="379" customWidth="1"/>
    <col min="10577" max="10577" width="10.140625" style="379" customWidth="1"/>
    <col min="10578" max="10578" width="5.85546875" style="379" customWidth="1"/>
    <col min="10579" max="10579" width="6.140625" style="379" customWidth="1"/>
    <col min="10580" max="10580" width="10.140625" style="379" customWidth="1"/>
    <col min="10581" max="10581" width="7.140625" style="379" customWidth="1"/>
    <col min="10582" max="10582" width="6.28515625" style="379" customWidth="1"/>
    <col min="10583" max="10583" width="7.140625" style="379" customWidth="1"/>
    <col min="10584" max="10584" width="4.85546875" style="379" customWidth="1"/>
    <col min="10585" max="10585" width="6.7109375" style="379" customWidth="1"/>
    <col min="10586" max="10586" width="6.85546875" style="379" customWidth="1"/>
    <col min="10587" max="10587" width="9.85546875" style="379" customWidth="1"/>
    <col min="10588" max="10588" width="6.28515625" style="379" customWidth="1"/>
    <col min="10589" max="10590" width="6.140625" style="379" customWidth="1"/>
    <col min="10591" max="10591" width="4.85546875" style="379" customWidth="1"/>
    <col min="10592" max="10592" width="6.85546875" style="379" customWidth="1"/>
    <col min="10593" max="10594" width="4.85546875" style="379" customWidth="1"/>
    <col min="10595" max="10595" width="9.140625" style="379" customWidth="1"/>
    <col min="10596" max="10596" width="5.85546875" style="379" customWidth="1"/>
    <col min="10597" max="10597" width="6.140625" style="379" customWidth="1"/>
    <col min="10598" max="10598" width="6.28515625" style="379" customWidth="1"/>
    <col min="10599" max="10599" width="5.28515625" style="379"/>
    <col min="10600" max="10601" width="4.85546875" style="379" customWidth="1"/>
    <col min="10602" max="10602" width="4.7109375" style="379" customWidth="1"/>
    <col min="10603" max="10603" width="6.140625" style="379" customWidth="1"/>
    <col min="10604" max="10604" width="10" style="379" customWidth="1"/>
    <col min="10605" max="10605" width="5.85546875" style="379" customWidth="1"/>
    <col min="10606" max="10606" width="6.7109375" style="379" customWidth="1"/>
    <col min="10607" max="10607" width="6.28515625" style="379" customWidth="1"/>
    <col min="10608" max="10608" width="4.85546875" style="379" customWidth="1"/>
    <col min="10609" max="10609" width="6.28515625" style="379" customWidth="1"/>
    <col min="10610" max="10611" width="5.28515625" style="379"/>
    <col min="10612" max="10612" width="6.140625" style="379" customWidth="1"/>
    <col min="10613" max="10613" width="4.85546875" style="379" customWidth="1"/>
    <col min="10614" max="10614" width="6.140625" style="379" customWidth="1"/>
    <col min="10615" max="10615" width="4.85546875" style="379" customWidth="1"/>
    <col min="10616" max="10616" width="9.5703125" style="379" customWidth="1"/>
    <col min="10617" max="10618" width="4.85546875" style="379" customWidth="1"/>
    <col min="10619" max="10619" width="9.85546875" style="379" customWidth="1"/>
    <col min="10620" max="10620" width="4.85546875" style="379" customWidth="1"/>
    <col min="10621" max="10621" width="5.28515625" style="379"/>
    <col min="10622" max="10622" width="4.85546875" style="379" customWidth="1"/>
    <col min="10623" max="10623" width="6.7109375" style="379" customWidth="1"/>
    <col min="10624" max="10624" width="5.28515625" style="379"/>
    <col min="10625" max="10625" width="5.85546875" style="379" customWidth="1"/>
    <col min="10626" max="10627" width="4.85546875" style="379" customWidth="1"/>
    <col min="10628" max="10628" width="5.5703125" style="379" customWidth="1"/>
    <col min="10629" max="10629" width="4.85546875" style="379" customWidth="1"/>
    <col min="10630" max="10630" width="5.85546875" style="379" customWidth="1"/>
    <col min="10631" max="10631" width="7.85546875" style="379" customWidth="1"/>
    <col min="10632" max="10632" width="4.85546875" style="379" customWidth="1"/>
    <col min="10633" max="10633" width="6.140625" style="379" customWidth="1"/>
    <col min="10634" max="10634" width="6.28515625" style="379" customWidth="1"/>
    <col min="10635" max="10635" width="6.5703125" style="379" customWidth="1"/>
    <col min="10636" max="10636" width="4.85546875" style="379" customWidth="1"/>
    <col min="10637" max="10638" width="5.7109375" style="379" customWidth="1"/>
    <col min="10639" max="10639" width="4.85546875" style="379" customWidth="1"/>
    <col min="10640" max="10640" width="6.85546875" style="379" customWidth="1"/>
    <col min="10641" max="10642" width="4.85546875" style="379" customWidth="1"/>
    <col min="10643" max="10643" width="9.5703125" style="379" customWidth="1"/>
    <col min="10644" max="10647" width="4.85546875" style="379" customWidth="1"/>
    <col min="10648" max="10649" width="5.28515625" style="379"/>
    <col min="10650" max="10650" width="4.85546875" style="379" customWidth="1"/>
    <col min="10651" max="10651" width="9.7109375" style="379" customWidth="1"/>
    <col min="10652" max="10652" width="6" style="379" customWidth="1"/>
    <col min="10653" max="10653" width="8.85546875" style="379" customWidth="1"/>
    <col min="10654" max="10657" width="5.28515625" style="379"/>
    <col min="10658" max="10658" width="11.85546875" style="379" customWidth="1"/>
    <col min="10659" max="10753" width="5.28515625" style="379"/>
    <col min="10754" max="10754" width="16" style="379" bestFit="1" customWidth="1"/>
    <col min="10755" max="10756" width="5.28515625" style="379"/>
    <col min="10757" max="10757" width="9.28515625" style="379" customWidth="1"/>
    <col min="10758" max="10758" width="4.85546875" style="379" customWidth="1"/>
    <col min="10759" max="10759" width="5.7109375" style="379" customWidth="1"/>
    <col min="10760" max="10760" width="6.85546875" style="379" customWidth="1"/>
    <col min="10761" max="10762" width="6.28515625" style="379" customWidth="1"/>
    <col min="10763" max="10763" width="4.85546875" style="379" customWidth="1"/>
    <col min="10764" max="10764" width="5.28515625" style="379"/>
    <col min="10765" max="10765" width="9.7109375" style="379" customWidth="1"/>
    <col min="10766" max="10767" width="4.85546875" style="379" customWidth="1"/>
    <col min="10768" max="10768" width="6.28515625" style="379" customWidth="1"/>
    <col min="10769" max="10769" width="11.5703125" style="379" customWidth="1"/>
    <col min="10770" max="10770" width="7.7109375" style="379" customWidth="1"/>
    <col min="10771" max="10771" width="5.5703125" style="379" customWidth="1"/>
    <col min="10772" max="10772" width="5.28515625" style="379"/>
    <col min="10773" max="10773" width="6.140625" style="379" customWidth="1"/>
    <col min="10774" max="10774" width="7.28515625" style="379" customWidth="1"/>
    <col min="10775" max="10776" width="4.85546875" style="379" customWidth="1"/>
    <col min="10777" max="10777" width="7.140625" style="379" customWidth="1"/>
    <col min="10778" max="10778" width="5.28515625" style="379"/>
    <col min="10779" max="10779" width="5.7109375" style="379" customWidth="1"/>
    <col min="10780" max="10780" width="5.85546875" style="379" customWidth="1"/>
    <col min="10781" max="10781" width="4.85546875" style="379" customWidth="1"/>
    <col min="10782" max="10782" width="9.85546875" style="379" customWidth="1"/>
    <col min="10783" max="10783" width="9.7109375" style="379" customWidth="1"/>
    <col min="10784" max="10784" width="4.85546875" style="379" customWidth="1"/>
    <col min="10785" max="10785" width="6.7109375" style="379" customWidth="1"/>
    <col min="10786" max="10786" width="5.5703125" style="379" customWidth="1"/>
    <col min="10787" max="10787" width="7" style="379" customWidth="1"/>
    <col min="10788" max="10789" width="5.85546875" style="379" customWidth="1"/>
    <col min="10790" max="10790" width="4.85546875" style="379" customWidth="1"/>
    <col min="10791" max="10791" width="6.140625" style="379" customWidth="1"/>
    <col min="10792" max="10792" width="6.85546875" style="379" customWidth="1"/>
    <col min="10793" max="10794" width="6.5703125" style="379" customWidth="1"/>
    <col min="10795" max="10795" width="9.85546875" style="379" customWidth="1"/>
    <col min="10796" max="10796" width="5.7109375" style="379" customWidth="1"/>
    <col min="10797" max="10797" width="11.7109375" style="379" customWidth="1"/>
    <col min="10798" max="10798" width="6.28515625" style="379" customWidth="1"/>
    <col min="10799" max="10799" width="8.85546875" style="379" customWidth="1"/>
    <col min="10800" max="10800" width="5.85546875" style="379" customWidth="1"/>
    <col min="10801" max="10801" width="5.5703125" style="379" customWidth="1"/>
    <col min="10802" max="10802" width="10.140625" style="379" customWidth="1"/>
    <col min="10803" max="10803" width="4.85546875" style="379" customWidth="1"/>
    <col min="10804" max="10804" width="6.28515625" style="379" customWidth="1"/>
    <col min="10805" max="10805" width="10.85546875" style="379" customWidth="1"/>
    <col min="10806" max="10806" width="6.28515625" style="379" customWidth="1"/>
    <col min="10807" max="10807" width="6.140625" style="379" customWidth="1"/>
    <col min="10808" max="10808" width="4.85546875" style="379" customWidth="1"/>
    <col min="10809" max="10809" width="5.28515625" style="379"/>
    <col min="10810" max="10810" width="5.85546875" style="379" customWidth="1"/>
    <col min="10811" max="10811" width="4.85546875" style="379" customWidth="1"/>
    <col min="10812" max="10812" width="6.5703125" style="379" customWidth="1"/>
    <col min="10813" max="10813" width="6.28515625" style="379" customWidth="1"/>
    <col min="10814" max="10814" width="6.5703125" style="379" customWidth="1"/>
    <col min="10815" max="10816" width="6.28515625" style="379" customWidth="1"/>
    <col min="10817" max="10817" width="4.85546875" style="379" customWidth="1"/>
    <col min="10818" max="10818" width="5.140625" style="379" customWidth="1"/>
    <col min="10819" max="10819" width="5.5703125" style="379" customWidth="1"/>
    <col min="10820" max="10821" width="4.85546875" style="379" customWidth="1"/>
    <col min="10822" max="10822" width="6.7109375" style="379" customWidth="1"/>
    <col min="10823" max="10823" width="5.5703125" style="379" customWidth="1"/>
    <col min="10824" max="10824" width="6.140625" style="379" customWidth="1"/>
    <col min="10825" max="10825" width="6.28515625" style="379" customWidth="1"/>
    <col min="10826" max="10826" width="6.5703125" style="379" customWidth="1"/>
    <col min="10827" max="10827" width="6.28515625" style="379" customWidth="1"/>
    <col min="10828" max="10828" width="6.140625" style="379" customWidth="1"/>
    <col min="10829" max="10829" width="5.28515625" style="379"/>
    <col min="10830" max="10830" width="5.140625" style="379" customWidth="1"/>
    <col min="10831" max="10831" width="5.85546875" style="379" customWidth="1"/>
    <col min="10832" max="10832" width="6.28515625" style="379" customWidth="1"/>
    <col min="10833" max="10833" width="10.140625" style="379" customWidth="1"/>
    <col min="10834" max="10834" width="5.85546875" style="379" customWidth="1"/>
    <col min="10835" max="10835" width="6.140625" style="379" customWidth="1"/>
    <col min="10836" max="10836" width="10.140625" style="379" customWidth="1"/>
    <col min="10837" max="10837" width="7.140625" style="379" customWidth="1"/>
    <col min="10838" max="10838" width="6.28515625" style="379" customWidth="1"/>
    <col min="10839" max="10839" width="7.140625" style="379" customWidth="1"/>
    <col min="10840" max="10840" width="4.85546875" style="379" customWidth="1"/>
    <col min="10841" max="10841" width="6.7109375" style="379" customWidth="1"/>
    <col min="10842" max="10842" width="6.85546875" style="379" customWidth="1"/>
    <col min="10843" max="10843" width="9.85546875" style="379" customWidth="1"/>
    <col min="10844" max="10844" width="6.28515625" style="379" customWidth="1"/>
    <col min="10845" max="10846" width="6.140625" style="379" customWidth="1"/>
    <col min="10847" max="10847" width="4.85546875" style="379" customWidth="1"/>
    <col min="10848" max="10848" width="6.85546875" style="379" customWidth="1"/>
    <col min="10849" max="10850" width="4.85546875" style="379" customWidth="1"/>
    <col min="10851" max="10851" width="9.140625" style="379" customWidth="1"/>
    <col min="10852" max="10852" width="5.85546875" style="379" customWidth="1"/>
    <col min="10853" max="10853" width="6.140625" style="379" customWidth="1"/>
    <col min="10854" max="10854" width="6.28515625" style="379" customWidth="1"/>
    <col min="10855" max="10855" width="5.28515625" style="379"/>
    <col min="10856" max="10857" width="4.85546875" style="379" customWidth="1"/>
    <col min="10858" max="10858" width="4.7109375" style="379" customWidth="1"/>
    <col min="10859" max="10859" width="6.140625" style="379" customWidth="1"/>
    <col min="10860" max="10860" width="10" style="379" customWidth="1"/>
    <col min="10861" max="10861" width="5.85546875" style="379" customWidth="1"/>
    <col min="10862" max="10862" width="6.7109375" style="379" customWidth="1"/>
    <col min="10863" max="10863" width="6.28515625" style="379" customWidth="1"/>
    <col min="10864" max="10864" width="4.85546875" style="379" customWidth="1"/>
    <col min="10865" max="10865" width="6.28515625" style="379" customWidth="1"/>
    <col min="10866" max="10867" width="5.28515625" style="379"/>
    <col min="10868" max="10868" width="6.140625" style="379" customWidth="1"/>
    <col min="10869" max="10869" width="4.85546875" style="379" customWidth="1"/>
    <col min="10870" max="10870" width="6.140625" style="379" customWidth="1"/>
    <col min="10871" max="10871" width="4.85546875" style="379" customWidth="1"/>
    <col min="10872" max="10872" width="9.5703125" style="379" customWidth="1"/>
    <col min="10873" max="10874" width="4.85546875" style="379" customWidth="1"/>
    <col min="10875" max="10875" width="9.85546875" style="379" customWidth="1"/>
    <col min="10876" max="10876" width="4.85546875" style="379" customWidth="1"/>
    <col min="10877" max="10877" width="5.28515625" style="379"/>
    <col min="10878" max="10878" width="4.85546875" style="379" customWidth="1"/>
    <col min="10879" max="10879" width="6.7109375" style="379" customWidth="1"/>
    <col min="10880" max="10880" width="5.28515625" style="379"/>
    <col min="10881" max="10881" width="5.85546875" style="379" customWidth="1"/>
    <col min="10882" max="10883" width="4.85546875" style="379" customWidth="1"/>
    <col min="10884" max="10884" width="5.5703125" style="379" customWidth="1"/>
    <col min="10885" max="10885" width="4.85546875" style="379" customWidth="1"/>
    <col min="10886" max="10886" width="5.85546875" style="379" customWidth="1"/>
    <col min="10887" max="10887" width="7.85546875" style="379" customWidth="1"/>
    <col min="10888" max="10888" width="4.85546875" style="379" customWidth="1"/>
    <col min="10889" max="10889" width="6.140625" style="379" customWidth="1"/>
    <col min="10890" max="10890" width="6.28515625" style="379" customWidth="1"/>
    <col min="10891" max="10891" width="6.5703125" style="379" customWidth="1"/>
    <col min="10892" max="10892" width="4.85546875" style="379" customWidth="1"/>
    <col min="10893" max="10894" width="5.7109375" style="379" customWidth="1"/>
    <col min="10895" max="10895" width="4.85546875" style="379" customWidth="1"/>
    <col min="10896" max="10896" width="6.85546875" style="379" customWidth="1"/>
    <col min="10897" max="10898" width="4.85546875" style="379" customWidth="1"/>
    <col min="10899" max="10899" width="9.5703125" style="379" customWidth="1"/>
    <col min="10900" max="10903" width="4.85546875" style="379" customWidth="1"/>
    <col min="10904" max="10905" width="5.28515625" style="379"/>
    <col min="10906" max="10906" width="4.85546875" style="379" customWidth="1"/>
    <col min="10907" max="10907" width="9.7109375" style="379" customWidth="1"/>
    <col min="10908" max="10908" width="6" style="379" customWidth="1"/>
    <col min="10909" max="10909" width="8.85546875" style="379" customWidth="1"/>
    <col min="10910" max="10913" width="5.28515625" style="379"/>
    <col min="10914" max="10914" width="11.85546875" style="379" customWidth="1"/>
    <col min="10915" max="11009" width="5.28515625" style="379"/>
    <col min="11010" max="11010" width="16" style="379" bestFit="1" customWidth="1"/>
    <col min="11011" max="11012" width="5.28515625" style="379"/>
    <col min="11013" max="11013" width="9.28515625" style="379" customWidth="1"/>
    <col min="11014" max="11014" width="4.85546875" style="379" customWidth="1"/>
    <col min="11015" max="11015" width="5.7109375" style="379" customWidth="1"/>
    <col min="11016" max="11016" width="6.85546875" style="379" customWidth="1"/>
    <col min="11017" max="11018" width="6.28515625" style="379" customWidth="1"/>
    <col min="11019" max="11019" width="4.85546875" style="379" customWidth="1"/>
    <col min="11020" max="11020" width="5.28515625" style="379"/>
    <col min="11021" max="11021" width="9.7109375" style="379" customWidth="1"/>
    <col min="11022" max="11023" width="4.85546875" style="379" customWidth="1"/>
    <col min="11024" max="11024" width="6.28515625" style="379" customWidth="1"/>
    <col min="11025" max="11025" width="11.5703125" style="379" customWidth="1"/>
    <col min="11026" max="11026" width="7.7109375" style="379" customWidth="1"/>
    <col min="11027" max="11027" width="5.5703125" style="379" customWidth="1"/>
    <col min="11028" max="11028" width="5.28515625" style="379"/>
    <col min="11029" max="11029" width="6.140625" style="379" customWidth="1"/>
    <col min="11030" max="11030" width="7.28515625" style="379" customWidth="1"/>
    <col min="11031" max="11032" width="4.85546875" style="379" customWidth="1"/>
    <col min="11033" max="11033" width="7.140625" style="379" customWidth="1"/>
    <col min="11034" max="11034" width="5.28515625" style="379"/>
    <col min="11035" max="11035" width="5.7109375" style="379" customWidth="1"/>
    <col min="11036" max="11036" width="5.85546875" style="379" customWidth="1"/>
    <col min="11037" max="11037" width="4.85546875" style="379" customWidth="1"/>
    <col min="11038" max="11038" width="9.85546875" style="379" customWidth="1"/>
    <col min="11039" max="11039" width="9.7109375" style="379" customWidth="1"/>
    <col min="11040" max="11040" width="4.85546875" style="379" customWidth="1"/>
    <col min="11041" max="11041" width="6.7109375" style="379" customWidth="1"/>
    <col min="11042" max="11042" width="5.5703125" style="379" customWidth="1"/>
    <col min="11043" max="11043" width="7" style="379" customWidth="1"/>
    <col min="11044" max="11045" width="5.85546875" style="379" customWidth="1"/>
    <col min="11046" max="11046" width="4.85546875" style="379" customWidth="1"/>
    <col min="11047" max="11047" width="6.140625" style="379" customWidth="1"/>
    <col min="11048" max="11048" width="6.85546875" style="379" customWidth="1"/>
    <col min="11049" max="11050" width="6.5703125" style="379" customWidth="1"/>
    <col min="11051" max="11051" width="9.85546875" style="379" customWidth="1"/>
    <col min="11052" max="11052" width="5.7109375" style="379" customWidth="1"/>
    <col min="11053" max="11053" width="11.7109375" style="379" customWidth="1"/>
    <col min="11054" max="11054" width="6.28515625" style="379" customWidth="1"/>
    <col min="11055" max="11055" width="8.85546875" style="379" customWidth="1"/>
    <col min="11056" max="11056" width="5.85546875" style="379" customWidth="1"/>
    <col min="11057" max="11057" width="5.5703125" style="379" customWidth="1"/>
    <col min="11058" max="11058" width="10.140625" style="379" customWidth="1"/>
    <col min="11059" max="11059" width="4.85546875" style="379" customWidth="1"/>
    <col min="11060" max="11060" width="6.28515625" style="379" customWidth="1"/>
    <col min="11061" max="11061" width="10.85546875" style="379" customWidth="1"/>
    <col min="11062" max="11062" width="6.28515625" style="379" customWidth="1"/>
    <col min="11063" max="11063" width="6.140625" style="379" customWidth="1"/>
    <col min="11064" max="11064" width="4.85546875" style="379" customWidth="1"/>
    <col min="11065" max="11065" width="5.28515625" style="379"/>
    <col min="11066" max="11066" width="5.85546875" style="379" customWidth="1"/>
    <col min="11067" max="11067" width="4.85546875" style="379" customWidth="1"/>
    <col min="11068" max="11068" width="6.5703125" style="379" customWidth="1"/>
    <col min="11069" max="11069" width="6.28515625" style="379" customWidth="1"/>
    <col min="11070" max="11070" width="6.5703125" style="379" customWidth="1"/>
    <col min="11071" max="11072" width="6.28515625" style="379" customWidth="1"/>
    <col min="11073" max="11073" width="4.85546875" style="379" customWidth="1"/>
    <col min="11074" max="11074" width="5.140625" style="379" customWidth="1"/>
    <col min="11075" max="11075" width="5.5703125" style="379" customWidth="1"/>
    <col min="11076" max="11077" width="4.85546875" style="379" customWidth="1"/>
    <col min="11078" max="11078" width="6.7109375" style="379" customWidth="1"/>
    <col min="11079" max="11079" width="5.5703125" style="379" customWidth="1"/>
    <col min="11080" max="11080" width="6.140625" style="379" customWidth="1"/>
    <col min="11081" max="11081" width="6.28515625" style="379" customWidth="1"/>
    <col min="11082" max="11082" width="6.5703125" style="379" customWidth="1"/>
    <col min="11083" max="11083" width="6.28515625" style="379" customWidth="1"/>
    <col min="11084" max="11084" width="6.140625" style="379" customWidth="1"/>
    <col min="11085" max="11085" width="5.28515625" style="379"/>
    <col min="11086" max="11086" width="5.140625" style="379" customWidth="1"/>
    <col min="11087" max="11087" width="5.85546875" style="379" customWidth="1"/>
    <col min="11088" max="11088" width="6.28515625" style="379" customWidth="1"/>
    <col min="11089" max="11089" width="10.140625" style="379" customWidth="1"/>
    <col min="11090" max="11090" width="5.85546875" style="379" customWidth="1"/>
    <col min="11091" max="11091" width="6.140625" style="379" customWidth="1"/>
    <col min="11092" max="11092" width="10.140625" style="379" customWidth="1"/>
    <col min="11093" max="11093" width="7.140625" style="379" customWidth="1"/>
    <col min="11094" max="11094" width="6.28515625" style="379" customWidth="1"/>
    <col min="11095" max="11095" width="7.140625" style="379" customWidth="1"/>
    <col min="11096" max="11096" width="4.85546875" style="379" customWidth="1"/>
    <col min="11097" max="11097" width="6.7109375" style="379" customWidth="1"/>
    <col min="11098" max="11098" width="6.85546875" style="379" customWidth="1"/>
    <col min="11099" max="11099" width="9.85546875" style="379" customWidth="1"/>
    <col min="11100" max="11100" width="6.28515625" style="379" customWidth="1"/>
    <col min="11101" max="11102" width="6.140625" style="379" customWidth="1"/>
    <col min="11103" max="11103" width="4.85546875" style="379" customWidth="1"/>
    <col min="11104" max="11104" width="6.85546875" style="379" customWidth="1"/>
    <col min="11105" max="11106" width="4.85546875" style="379" customWidth="1"/>
    <col min="11107" max="11107" width="9.140625" style="379" customWidth="1"/>
    <col min="11108" max="11108" width="5.85546875" style="379" customWidth="1"/>
    <col min="11109" max="11109" width="6.140625" style="379" customWidth="1"/>
    <col min="11110" max="11110" width="6.28515625" style="379" customWidth="1"/>
    <col min="11111" max="11111" width="5.28515625" style="379"/>
    <col min="11112" max="11113" width="4.85546875" style="379" customWidth="1"/>
    <col min="11114" max="11114" width="4.7109375" style="379" customWidth="1"/>
    <col min="11115" max="11115" width="6.140625" style="379" customWidth="1"/>
    <col min="11116" max="11116" width="10" style="379" customWidth="1"/>
    <col min="11117" max="11117" width="5.85546875" style="379" customWidth="1"/>
    <col min="11118" max="11118" width="6.7109375" style="379" customWidth="1"/>
    <col min="11119" max="11119" width="6.28515625" style="379" customWidth="1"/>
    <col min="11120" max="11120" width="4.85546875" style="379" customWidth="1"/>
    <col min="11121" max="11121" width="6.28515625" style="379" customWidth="1"/>
    <col min="11122" max="11123" width="5.28515625" style="379"/>
    <col min="11124" max="11124" width="6.140625" style="379" customWidth="1"/>
    <col min="11125" max="11125" width="4.85546875" style="379" customWidth="1"/>
    <col min="11126" max="11126" width="6.140625" style="379" customWidth="1"/>
    <col min="11127" max="11127" width="4.85546875" style="379" customWidth="1"/>
    <col min="11128" max="11128" width="9.5703125" style="379" customWidth="1"/>
    <col min="11129" max="11130" width="4.85546875" style="379" customWidth="1"/>
    <col min="11131" max="11131" width="9.85546875" style="379" customWidth="1"/>
    <col min="11132" max="11132" width="4.85546875" style="379" customWidth="1"/>
    <col min="11133" max="11133" width="5.28515625" style="379"/>
    <col min="11134" max="11134" width="4.85546875" style="379" customWidth="1"/>
    <col min="11135" max="11135" width="6.7109375" style="379" customWidth="1"/>
    <col min="11136" max="11136" width="5.28515625" style="379"/>
    <col min="11137" max="11137" width="5.85546875" style="379" customWidth="1"/>
    <col min="11138" max="11139" width="4.85546875" style="379" customWidth="1"/>
    <col min="11140" max="11140" width="5.5703125" style="379" customWidth="1"/>
    <col min="11141" max="11141" width="4.85546875" style="379" customWidth="1"/>
    <col min="11142" max="11142" width="5.85546875" style="379" customWidth="1"/>
    <col min="11143" max="11143" width="7.85546875" style="379" customWidth="1"/>
    <col min="11144" max="11144" width="4.85546875" style="379" customWidth="1"/>
    <col min="11145" max="11145" width="6.140625" style="379" customWidth="1"/>
    <col min="11146" max="11146" width="6.28515625" style="379" customWidth="1"/>
    <col min="11147" max="11147" width="6.5703125" style="379" customWidth="1"/>
    <col min="11148" max="11148" width="4.85546875" style="379" customWidth="1"/>
    <col min="11149" max="11150" width="5.7109375" style="379" customWidth="1"/>
    <col min="11151" max="11151" width="4.85546875" style="379" customWidth="1"/>
    <col min="11152" max="11152" width="6.85546875" style="379" customWidth="1"/>
    <col min="11153" max="11154" width="4.85546875" style="379" customWidth="1"/>
    <col min="11155" max="11155" width="9.5703125" style="379" customWidth="1"/>
    <col min="11156" max="11159" width="4.85546875" style="379" customWidth="1"/>
    <col min="11160" max="11161" width="5.28515625" style="379"/>
    <col min="11162" max="11162" width="4.85546875" style="379" customWidth="1"/>
    <col min="11163" max="11163" width="9.7109375" style="379" customWidth="1"/>
    <col min="11164" max="11164" width="6" style="379" customWidth="1"/>
    <col min="11165" max="11165" width="8.85546875" style="379" customWidth="1"/>
    <col min="11166" max="11169" width="5.28515625" style="379"/>
    <col min="11170" max="11170" width="11.85546875" style="379" customWidth="1"/>
    <col min="11171" max="11265" width="5.28515625" style="379"/>
    <col min="11266" max="11266" width="16" style="379" bestFit="1" customWidth="1"/>
    <col min="11267" max="11268" width="5.28515625" style="379"/>
    <col min="11269" max="11269" width="9.28515625" style="379" customWidth="1"/>
    <col min="11270" max="11270" width="4.85546875" style="379" customWidth="1"/>
    <col min="11271" max="11271" width="5.7109375" style="379" customWidth="1"/>
    <col min="11272" max="11272" width="6.85546875" style="379" customWidth="1"/>
    <col min="11273" max="11274" width="6.28515625" style="379" customWidth="1"/>
    <col min="11275" max="11275" width="4.85546875" style="379" customWidth="1"/>
    <col min="11276" max="11276" width="5.28515625" style="379"/>
    <col min="11277" max="11277" width="9.7109375" style="379" customWidth="1"/>
    <col min="11278" max="11279" width="4.85546875" style="379" customWidth="1"/>
    <col min="11280" max="11280" width="6.28515625" style="379" customWidth="1"/>
    <col min="11281" max="11281" width="11.5703125" style="379" customWidth="1"/>
    <col min="11282" max="11282" width="7.7109375" style="379" customWidth="1"/>
    <col min="11283" max="11283" width="5.5703125" style="379" customWidth="1"/>
    <col min="11284" max="11284" width="5.28515625" style="379"/>
    <col min="11285" max="11285" width="6.140625" style="379" customWidth="1"/>
    <col min="11286" max="11286" width="7.28515625" style="379" customWidth="1"/>
    <col min="11287" max="11288" width="4.85546875" style="379" customWidth="1"/>
    <col min="11289" max="11289" width="7.140625" style="379" customWidth="1"/>
    <col min="11290" max="11290" width="5.28515625" style="379"/>
    <col min="11291" max="11291" width="5.7109375" style="379" customWidth="1"/>
    <col min="11292" max="11292" width="5.85546875" style="379" customWidth="1"/>
    <col min="11293" max="11293" width="4.85546875" style="379" customWidth="1"/>
    <col min="11294" max="11294" width="9.85546875" style="379" customWidth="1"/>
    <col min="11295" max="11295" width="9.7109375" style="379" customWidth="1"/>
    <col min="11296" max="11296" width="4.85546875" style="379" customWidth="1"/>
    <col min="11297" max="11297" width="6.7109375" style="379" customWidth="1"/>
    <col min="11298" max="11298" width="5.5703125" style="379" customWidth="1"/>
    <col min="11299" max="11299" width="7" style="379" customWidth="1"/>
    <col min="11300" max="11301" width="5.85546875" style="379" customWidth="1"/>
    <col min="11302" max="11302" width="4.85546875" style="379" customWidth="1"/>
    <col min="11303" max="11303" width="6.140625" style="379" customWidth="1"/>
    <col min="11304" max="11304" width="6.85546875" style="379" customWidth="1"/>
    <col min="11305" max="11306" width="6.5703125" style="379" customWidth="1"/>
    <col min="11307" max="11307" width="9.85546875" style="379" customWidth="1"/>
    <col min="11308" max="11308" width="5.7109375" style="379" customWidth="1"/>
    <col min="11309" max="11309" width="11.7109375" style="379" customWidth="1"/>
    <col min="11310" max="11310" width="6.28515625" style="379" customWidth="1"/>
    <col min="11311" max="11311" width="8.85546875" style="379" customWidth="1"/>
    <col min="11312" max="11312" width="5.85546875" style="379" customWidth="1"/>
    <col min="11313" max="11313" width="5.5703125" style="379" customWidth="1"/>
    <col min="11314" max="11314" width="10.140625" style="379" customWidth="1"/>
    <col min="11315" max="11315" width="4.85546875" style="379" customWidth="1"/>
    <col min="11316" max="11316" width="6.28515625" style="379" customWidth="1"/>
    <col min="11317" max="11317" width="10.85546875" style="379" customWidth="1"/>
    <col min="11318" max="11318" width="6.28515625" style="379" customWidth="1"/>
    <col min="11319" max="11319" width="6.140625" style="379" customWidth="1"/>
    <col min="11320" max="11320" width="4.85546875" style="379" customWidth="1"/>
    <col min="11321" max="11321" width="5.28515625" style="379"/>
    <col min="11322" max="11322" width="5.85546875" style="379" customWidth="1"/>
    <col min="11323" max="11323" width="4.85546875" style="379" customWidth="1"/>
    <col min="11324" max="11324" width="6.5703125" style="379" customWidth="1"/>
    <col min="11325" max="11325" width="6.28515625" style="379" customWidth="1"/>
    <col min="11326" max="11326" width="6.5703125" style="379" customWidth="1"/>
    <col min="11327" max="11328" width="6.28515625" style="379" customWidth="1"/>
    <col min="11329" max="11329" width="4.85546875" style="379" customWidth="1"/>
    <col min="11330" max="11330" width="5.140625" style="379" customWidth="1"/>
    <col min="11331" max="11331" width="5.5703125" style="379" customWidth="1"/>
    <col min="11332" max="11333" width="4.85546875" style="379" customWidth="1"/>
    <col min="11334" max="11334" width="6.7109375" style="379" customWidth="1"/>
    <col min="11335" max="11335" width="5.5703125" style="379" customWidth="1"/>
    <col min="11336" max="11336" width="6.140625" style="379" customWidth="1"/>
    <col min="11337" max="11337" width="6.28515625" style="379" customWidth="1"/>
    <col min="11338" max="11338" width="6.5703125" style="379" customWidth="1"/>
    <col min="11339" max="11339" width="6.28515625" style="379" customWidth="1"/>
    <col min="11340" max="11340" width="6.140625" style="379" customWidth="1"/>
    <col min="11341" max="11341" width="5.28515625" style="379"/>
    <col min="11342" max="11342" width="5.140625" style="379" customWidth="1"/>
    <col min="11343" max="11343" width="5.85546875" style="379" customWidth="1"/>
    <col min="11344" max="11344" width="6.28515625" style="379" customWidth="1"/>
    <col min="11345" max="11345" width="10.140625" style="379" customWidth="1"/>
    <col min="11346" max="11346" width="5.85546875" style="379" customWidth="1"/>
    <col min="11347" max="11347" width="6.140625" style="379" customWidth="1"/>
    <col min="11348" max="11348" width="10.140625" style="379" customWidth="1"/>
    <col min="11349" max="11349" width="7.140625" style="379" customWidth="1"/>
    <col min="11350" max="11350" width="6.28515625" style="379" customWidth="1"/>
    <col min="11351" max="11351" width="7.140625" style="379" customWidth="1"/>
    <col min="11352" max="11352" width="4.85546875" style="379" customWidth="1"/>
    <col min="11353" max="11353" width="6.7109375" style="379" customWidth="1"/>
    <col min="11354" max="11354" width="6.85546875" style="379" customWidth="1"/>
    <col min="11355" max="11355" width="9.85546875" style="379" customWidth="1"/>
    <col min="11356" max="11356" width="6.28515625" style="379" customWidth="1"/>
    <col min="11357" max="11358" width="6.140625" style="379" customWidth="1"/>
    <col min="11359" max="11359" width="4.85546875" style="379" customWidth="1"/>
    <col min="11360" max="11360" width="6.85546875" style="379" customWidth="1"/>
    <col min="11361" max="11362" width="4.85546875" style="379" customWidth="1"/>
    <col min="11363" max="11363" width="9.140625" style="379" customWidth="1"/>
    <col min="11364" max="11364" width="5.85546875" style="379" customWidth="1"/>
    <col min="11365" max="11365" width="6.140625" style="379" customWidth="1"/>
    <col min="11366" max="11366" width="6.28515625" style="379" customWidth="1"/>
    <col min="11367" max="11367" width="5.28515625" style="379"/>
    <col min="11368" max="11369" width="4.85546875" style="379" customWidth="1"/>
    <col min="11370" max="11370" width="4.7109375" style="379" customWidth="1"/>
    <col min="11371" max="11371" width="6.140625" style="379" customWidth="1"/>
    <col min="11372" max="11372" width="10" style="379" customWidth="1"/>
    <col min="11373" max="11373" width="5.85546875" style="379" customWidth="1"/>
    <col min="11374" max="11374" width="6.7109375" style="379" customWidth="1"/>
    <col min="11375" max="11375" width="6.28515625" style="379" customWidth="1"/>
    <col min="11376" max="11376" width="4.85546875" style="379" customWidth="1"/>
    <col min="11377" max="11377" width="6.28515625" style="379" customWidth="1"/>
    <col min="11378" max="11379" width="5.28515625" style="379"/>
    <col min="11380" max="11380" width="6.140625" style="379" customWidth="1"/>
    <col min="11381" max="11381" width="4.85546875" style="379" customWidth="1"/>
    <col min="11382" max="11382" width="6.140625" style="379" customWidth="1"/>
    <col min="11383" max="11383" width="4.85546875" style="379" customWidth="1"/>
    <col min="11384" max="11384" width="9.5703125" style="379" customWidth="1"/>
    <col min="11385" max="11386" width="4.85546875" style="379" customWidth="1"/>
    <col min="11387" max="11387" width="9.85546875" style="379" customWidth="1"/>
    <col min="11388" max="11388" width="4.85546875" style="379" customWidth="1"/>
    <col min="11389" max="11389" width="5.28515625" style="379"/>
    <col min="11390" max="11390" width="4.85546875" style="379" customWidth="1"/>
    <col min="11391" max="11391" width="6.7109375" style="379" customWidth="1"/>
    <col min="11392" max="11392" width="5.28515625" style="379"/>
    <col min="11393" max="11393" width="5.85546875" style="379" customWidth="1"/>
    <col min="11394" max="11395" width="4.85546875" style="379" customWidth="1"/>
    <col min="11396" max="11396" width="5.5703125" style="379" customWidth="1"/>
    <col min="11397" max="11397" width="4.85546875" style="379" customWidth="1"/>
    <col min="11398" max="11398" width="5.85546875" style="379" customWidth="1"/>
    <col min="11399" max="11399" width="7.85546875" style="379" customWidth="1"/>
    <col min="11400" max="11400" width="4.85546875" style="379" customWidth="1"/>
    <col min="11401" max="11401" width="6.140625" style="379" customWidth="1"/>
    <col min="11402" max="11402" width="6.28515625" style="379" customWidth="1"/>
    <col min="11403" max="11403" width="6.5703125" style="379" customWidth="1"/>
    <col min="11404" max="11404" width="4.85546875" style="379" customWidth="1"/>
    <col min="11405" max="11406" width="5.7109375" style="379" customWidth="1"/>
    <col min="11407" max="11407" width="4.85546875" style="379" customWidth="1"/>
    <col min="11408" max="11408" width="6.85546875" style="379" customWidth="1"/>
    <col min="11409" max="11410" width="4.85546875" style="379" customWidth="1"/>
    <col min="11411" max="11411" width="9.5703125" style="379" customWidth="1"/>
    <col min="11412" max="11415" width="4.85546875" style="379" customWidth="1"/>
    <col min="11416" max="11417" width="5.28515625" style="379"/>
    <col min="11418" max="11418" width="4.85546875" style="379" customWidth="1"/>
    <col min="11419" max="11419" width="9.7109375" style="379" customWidth="1"/>
    <col min="11420" max="11420" width="6" style="379" customWidth="1"/>
    <col min="11421" max="11421" width="8.85546875" style="379" customWidth="1"/>
    <col min="11422" max="11425" width="5.28515625" style="379"/>
    <col min="11426" max="11426" width="11.85546875" style="379" customWidth="1"/>
    <col min="11427" max="11521" width="5.28515625" style="379"/>
    <col min="11522" max="11522" width="16" style="379" bestFit="1" customWidth="1"/>
    <col min="11523" max="11524" width="5.28515625" style="379"/>
    <col min="11525" max="11525" width="9.28515625" style="379" customWidth="1"/>
    <col min="11526" max="11526" width="4.85546875" style="379" customWidth="1"/>
    <col min="11527" max="11527" width="5.7109375" style="379" customWidth="1"/>
    <col min="11528" max="11528" width="6.85546875" style="379" customWidth="1"/>
    <col min="11529" max="11530" width="6.28515625" style="379" customWidth="1"/>
    <col min="11531" max="11531" width="4.85546875" style="379" customWidth="1"/>
    <col min="11532" max="11532" width="5.28515625" style="379"/>
    <col min="11533" max="11533" width="9.7109375" style="379" customWidth="1"/>
    <col min="11534" max="11535" width="4.85546875" style="379" customWidth="1"/>
    <col min="11536" max="11536" width="6.28515625" style="379" customWidth="1"/>
    <col min="11537" max="11537" width="11.5703125" style="379" customWidth="1"/>
    <col min="11538" max="11538" width="7.7109375" style="379" customWidth="1"/>
    <col min="11539" max="11539" width="5.5703125" style="379" customWidth="1"/>
    <col min="11540" max="11540" width="5.28515625" style="379"/>
    <col min="11541" max="11541" width="6.140625" style="379" customWidth="1"/>
    <col min="11542" max="11542" width="7.28515625" style="379" customWidth="1"/>
    <col min="11543" max="11544" width="4.85546875" style="379" customWidth="1"/>
    <col min="11545" max="11545" width="7.140625" style="379" customWidth="1"/>
    <col min="11546" max="11546" width="5.28515625" style="379"/>
    <col min="11547" max="11547" width="5.7109375" style="379" customWidth="1"/>
    <col min="11548" max="11548" width="5.85546875" style="379" customWidth="1"/>
    <col min="11549" max="11549" width="4.85546875" style="379" customWidth="1"/>
    <col min="11550" max="11550" width="9.85546875" style="379" customWidth="1"/>
    <col min="11551" max="11551" width="9.7109375" style="379" customWidth="1"/>
    <col min="11552" max="11552" width="4.85546875" style="379" customWidth="1"/>
    <col min="11553" max="11553" width="6.7109375" style="379" customWidth="1"/>
    <col min="11554" max="11554" width="5.5703125" style="379" customWidth="1"/>
    <col min="11555" max="11555" width="7" style="379" customWidth="1"/>
    <col min="11556" max="11557" width="5.85546875" style="379" customWidth="1"/>
    <col min="11558" max="11558" width="4.85546875" style="379" customWidth="1"/>
    <col min="11559" max="11559" width="6.140625" style="379" customWidth="1"/>
    <col min="11560" max="11560" width="6.85546875" style="379" customWidth="1"/>
    <col min="11561" max="11562" width="6.5703125" style="379" customWidth="1"/>
    <col min="11563" max="11563" width="9.85546875" style="379" customWidth="1"/>
    <col min="11564" max="11564" width="5.7109375" style="379" customWidth="1"/>
    <col min="11565" max="11565" width="11.7109375" style="379" customWidth="1"/>
    <col min="11566" max="11566" width="6.28515625" style="379" customWidth="1"/>
    <col min="11567" max="11567" width="8.85546875" style="379" customWidth="1"/>
    <col min="11568" max="11568" width="5.85546875" style="379" customWidth="1"/>
    <col min="11569" max="11569" width="5.5703125" style="379" customWidth="1"/>
    <col min="11570" max="11570" width="10.140625" style="379" customWidth="1"/>
    <col min="11571" max="11571" width="4.85546875" style="379" customWidth="1"/>
    <col min="11572" max="11572" width="6.28515625" style="379" customWidth="1"/>
    <col min="11573" max="11573" width="10.85546875" style="379" customWidth="1"/>
    <col min="11574" max="11574" width="6.28515625" style="379" customWidth="1"/>
    <col min="11575" max="11575" width="6.140625" style="379" customWidth="1"/>
    <col min="11576" max="11576" width="4.85546875" style="379" customWidth="1"/>
    <col min="11577" max="11577" width="5.28515625" style="379"/>
    <col min="11578" max="11578" width="5.85546875" style="379" customWidth="1"/>
    <col min="11579" max="11579" width="4.85546875" style="379" customWidth="1"/>
    <col min="11580" max="11580" width="6.5703125" style="379" customWidth="1"/>
    <col min="11581" max="11581" width="6.28515625" style="379" customWidth="1"/>
    <col min="11582" max="11582" width="6.5703125" style="379" customWidth="1"/>
    <col min="11583" max="11584" width="6.28515625" style="379" customWidth="1"/>
    <col min="11585" max="11585" width="4.85546875" style="379" customWidth="1"/>
    <col min="11586" max="11586" width="5.140625" style="379" customWidth="1"/>
    <col min="11587" max="11587" width="5.5703125" style="379" customWidth="1"/>
    <col min="11588" max="11589" width="4.85546875" style="379" customWidth="1"/>
    <col min="11590" max="11590" width="6.7109375" style="379" customWidth="1"/>
    <col min="11591" max="11591" width="5.5703125" style="379" customWidth="1"/>
    <col min="11592" max="11592" width="6.140625" style="379" customWidth="1"/>
    <col min="11593" max="11593" width="6.28515625" style="379" customWidth="1"/>
    <col min="11594" max="11594" width="6.5703125" style="379" customWidth="1"/>
    <col min="11595" max="11595" width="6.28515625" style="379" customWidth="1"/>
    <col min="11596" max="11596" width="6.140625" style="379" customWidth="1"/>
    <col min="11597" max="11597" width="5.28515625" style="379"/>
    <col min="11598" max="11598" width="5.140625" style="379" customWidth="1"/>
    <col min="11599" max="11599" width="5.85546875" style="379" customWidth="1"/>
    <col min="11600" max="11600" width="6.28515625" style="379" customWidth="1"/>
    <col min="11601" max="11601" width="10.140625" style="379" customWidth="1"/>
    <col min="11602" max="11602" width="5.85546875" style="379" customWidth="1"/>
    <col min="11603" max="11603" width="6.140625" style="379" customWidth="1"/>
    <col min="11604" max="11604" width="10.140625" style="379" customWidth="1"/>
    <col min="11605" max="11605" width="7.140625" style="379" customWidth="1"/>
    <col min="11606" max="11606" width="6.28515625" style="379" customWidth="1"/>
    <col min="11607" max="11607" width="7.140625" style="379" customWidth="1"/>
    <col min="11608" max="11608" width="4.85546875" style="379" customWidth="1"/>
    <col min="11609" max="11609" width="6.7109375" style="379" customWidth="1"/>
    <col min="11610" max="11610" width="6.85546875" style="379" customWidth="1"/>
    <col min="11611" max="11611" width="9.85546875" style="379" customWidth="1"/>
    <col min="11612" max="11612" width="6.28515625" style="379" customWidth="1"/>
    <col min="11613" max="11614" width="6.140625" style="379" customWidth="1"/>
    <col min="11615" max="11615" width="4.85546875" style="379" customWidth="1"/>
    <col min="11616" max="11616" width="6.85546875" style="379" customWidth="1"/>
    <col min="11617" max="11618" width="4.85546875" style="379" customWidth="1"/>
    <col min="11619" max="11619" width="9.140625" style="379" customWidth="1"/>
    <col min="11620" max="11620" width="5.85546875" style="379" customWidth="1"/>
    <col min="11621" max="11621" width="6.140625" style="379" customWidth="1"/>
    <col min="11622" max="11622" width="6.28515625" style="379" customWidth="1"/>
    <col min="11623" max="11623" width="5.28515625" style="379"/>
    <col min="11624" max="11625" width="4.85546875" style="379" customWidth="1"/>
    <col min="11626" max="11626" width="4.7109375" style="379" customWidth="1"/>
    <col min="11627" max="11627" width="6.140625" style="379" customWidth="1"/>
    <col min="11628" max="11628" width="10" style="379" customWidth="1"/>
    <col min="11629" max="11629" width="5.85546875" style="379" customWidth="1"/>
    <col min="11630" max="11630" width="6.7109375" style="379" customWidth="1"/>
    <col min="11631" max="11631" width="6.28515625" style="379" customWidth="1"/>
    <col min="11632" max="11632" width="4.85546875" style="379" customWidth="1"/>
    <col min="11633" max="11633" width="6.28515625" style="379" customWidth="1"/>
    <col min="11634" max="11635" width="5.28515625" style="379"/>
    <col min="11636" max="11636" width="6.140625" style="379" customWidth="1"/>
    <col min="11637" max="11637" width="4.85546875" style="379" customWidth="1"/>
    <col min="11638" max="11638" width="6.140625" style="379" customWidth="1"/>
    <col min="11639" max="11639" width="4.85546875" style="379" customWidth="1"/>
    <col min="11640" max="11640" width="9.5703125" style="379" customWidth="1"/>
    <col min="11641" max="11642" width="4.85546875" style="379" customWidth="1"/>
    <col min="11643" max="11643" width="9.85546875" style="379" customWidth="1"/>
    <col min="11644" max="11644" width="4.85546875" style="379" customWidth="1"/>
    <col min="11645" max="11645" width="5.28515625" style="379"/>
    <col min="11646" max="11646" width="4.85546875" style="379" customWidth="1"/>
    <col min="11647" max="11647" width="6.7109375" style="379" customWidth="1"/>
    <col min="11648" max="11648" width="5.28515625" style="379"/>
    <col min="11649" max="11649" width="5.85546875" style="379" customWidth="1"/>
    <col min="11650" max="11651" width="4.85546875" style="379" customWidth="1"/>
    <col min="11652" max="11652" width="5.5703125" style="379" customWidth="1"/>
    <col min="11653" max="11653" width="4.85546875" style="379" customWidth="1"/>
    <col min="11654" max="11654" width="5.85546875" style="379" customWidth="1"/>
    <col min="11655" max="11655" width="7.85546875" style="379" customWidth="1"/>
    <col min="11656" max="11656" width="4.85546875" style="379" customWidth="1"/>
    <col min="11657" max="11657" width="6.140625" style="379" customWidth="1"/>
    <col min="11658" max="11658" width="6.28515625" style="379" customWidth="1"/>
    <col min="11659" max="11659" width="6.5703125" style="379" customWidth="1"/>
    <col min="11660" max="11660" width="4.85546875" style="379" customWidth="1"/>
    <col min="11661" max="11662" width="5.7109375" style="379" customWidth="1"/>
    <col min="11663" max="11663" width="4.85546875" style="379" customWidth="1"/>
    <col min="11664" max="11664" width="6.85546875" style="379" customWidth="1"/>
    <col min="11665" max="11666" width="4.85546875" style="379" customWidth="1"/>
    <col min="11667" max="11667" width="9.5703125" style="379" customWidth="1"/>
    <col min="11668" max="11671" width="4.85546875" style="379" customWidth="1"/>
    <col min="11672" max="11673" width="5.28515625" style="379"/>
    <col min="11674" max="11674" width="4.85546875" style="379" customWidth="1"/>
    <col min="11675" max="11675" width="9.7109375" style="379" customWidth="1"/>
    <col min="11676" max="11676" width="6" style="379" customWidth="1"/>
    <col min="11677" max="11677" width="8.85546875" style="379" customWidth="1"/>
    <col min="11678" max="11681" width="5.28515625" style="379"/>
    <col min="11682" max="11682" width="11.85546875" style="379" customWidth="1"/>
    <col min="11683" max="11777" width="5.28515625" style="379"/>
    <col min="11778" max="11778" width="16" style="379" bestFit="1" customWidth="1"/>
    <col min="11779" max="11780" width="5.28515625" style="379"/>
    <col min="11781" max="11781" width="9.28515625" style="379" customWidth="1"/>
    <col min="11782" max="11782" width="4.85546875" style="379" customWidth="1"/>
    <col min="11783" max="11783" width="5.7109375" style="379" customWidth="1"/>
    <col min="11784" max="11784" width="6.85546875" style="379" customWidth="1"/>
    <col min="11785" max="11786" width="6.28515625" style="379" customWidth="1"/>
    <col min="11787" max="11787" width="4.85546875" style="379" customWidth="1"/>
    <col min="11788" max="11788" width="5.28515625" style="379"/>
    <col min="11789" max="11789" width="9.7109375" style="379" customWidth="1"/>
    <col min="11790" max="11791" width="4.85546875" style="379" customWidth="1"/>
    <col min="11792" max="11792" width="6.28515625" style="379" customWidth="1"/>
    <col min="11793" max="11793" width="11.5703125" style="379" customWidth="1"/>
    <col min="11794" max="11794" width="7.7109375" style="379" customWidth="1"/>
    <col min="11795" max="11795" width="5.5703125" style="379" customWidth="1"/>
    <col min="11796" max="11796" width="5.28515625" style="379"/>
    <col min="11797" max="11797" width="6.140625" style="379" customWidth="1"/>
    <col min="11798" max="11798" width="7.28515625" style="379" customWidth="1"/>
    <col min="11799" max="11800" width="4.85546875" style="379" customWidth="1"/>
    <col min="11801" max="11801" width="7.140625" style="379" customWidth="1"/>
    <col min="11802" max="11802" width="5.28515625" style="379"/>
    <col min="11803" max="11803" width="5.7109375" style="379" customWidth="1"/>
    <col min="11804" max="11804" width="5.85546875" style="379" customWidth="1"/>
    <col min="11805" max="11805" width="4.85546875" style="379" customWidth="1"/>
    <col min="11806" max="11806" width="9.85546875" style="379" customWidth="1"/>
    <col min="11807" max="11807" width="9.7109375" style="379" customWidth="1"/>
    <col min="11808" max="11808" width="4.85546875" style="379" customWidth="1"/>
    <col min="11809" max="11809" width="6.7109375" style="379" customWidth="1"/>
    <col min="11810" max="11810" width="5.5703125" style="379" customWidth="1"/>
    <col min="11811" max="11811" width="7" style="379" customWidth="1"/>
    <col min="11812" max="11813" width="5.85546875" style="379" customWidth="1"/>
    <col min="11814" max="11814" width="4.85546875" style="379" customWidth="1"/>
    <col min="11815" max="11815" width="6.140625" style="379" customWidth="1"/>
    <col min="11816" max="11816" width="6.85546875" style="379" customWidth="1"/>
    <col min="11817" max="11818" width="6.5703125" style="379" customWidth="1"/>
    <col min="11819" max="11819" width="9.85546875" style="379" customWidth="1"/>
    <col min="11820" max="11820" width="5.7109375" style="379" customWidth="1"/>
    <col min="11821" max="11821" width="11.7109375" style="379" customWidth="1"/>
    <col min="11822" max="11822" width="6.28515625" style="379" customWidth="1"/>
    <col min="11823" max="11823" width="8.85546875" style="379" customWidth="1"/>
    <col min="11824" max="11824" width="5.85546875" style="379" customWidth="1"/>
    <col min="11825" max="11825" width="5.5703125" style="379" customWidth="1"/>
    <col min="11826" max="11826" width="10.140625" style="379" customWidth="1"/>
    <col min="11827" max="11827" width="4.85546875" style="379" customWidth="1"/>
    <col min="11828" max="11828" width="6.28515625" style="379" customWidth="1"/>
    <col min="11829" max="11829" width="10.85546875" style="379" customWidth="1"/>
    <col min="11830" max="11830" width="6.28515625" style="379" customWidth="1"/>
    <col min="11831" max="11831" width="6.140625" style="379" customWidth="1"/>
    <col min="11832" max="11832" width="4.85546875" style="379" customWidth="1"/>
    <col min="11833" max="11833" width="5.28515625" style="379"/>
    <col min="11834" max="11834" width="5.85546875" style="379" customWidth="1"/>
    <col min="11835" max="11835" width="4.85546875" style="379" customWidth="1"/>
    <col min="11836" max="11836" width="6.5703125" style="379" customWidth="1"/>
    <col min="11837" max="11837" width="6.28515625" style="379" customWidth="1"/>
    <col min="11838" max="11838" width="6.5703125" style="379" customWidth="1"/>
    <col min="11839" max="11840" width="6.28515625" style="379" customWidth="1"/>
    <col min="11841" max="11841" width="4.85546875" style="379" customWidth="1"/>
    <col min="11842" max="11842" width="5.140625" style="379" customWidth="1"/>
    <col min="11843" max="11843" width="5.5703125" style="379" customWidth="1"/>
    <col min="11844" max="11845" width="4.85546875" style="379" customWidth="1"/>
    <col min="11846" max="11846" width="6.7109375" style="379" customWidth="1"/>
    <col min="11847" max="11847" width="5.5703125" style="379" customWidth="1"/>
    <col min="11848" max="11848" width="6.140625" style="379" customWidth="1"/>
    <col min="11849" max="11849" width="6.28515625" style="379" customWidth="1"/>
    <col min="11850" max="11850" width="6.5703125" style="379" customWidth="1"/>
    <col min="11851" max="11851" width="6.28515625" style="379" customWidth="1"/>
    <col min="11852" max="11852" width="6.140625" style="379" customWidth="1"/>
    <col min="11853" max="11853" width="5.28515625" style="379"/>
    <col min="11854" max="11854" width="5.140625" style="379" customWidth="1"/>
    <col min="11855" max="11855" width="5.85546875" style="379" customWidth="1"/>
    <col min="11856" max="11856" width="6.28515625" style="379" customWidth="1"/>
    <col min="11857" max="11857" width="10.140625" style="379" customWidth="1"/>
    <col min="11858" max="11858" width="5.85546875" style="379" customWidth="1"/>
    <col min="11859" max="11859" width="6.140625" style="379" customWidth="1"/>
    <col min="11860" max="11860" width="10.140625" style="379" customWidth="1"/>
    <col min="11861" max="11861" width="7.140625" style="379" customWidth="1"/>
    <col min="11862" max="11862" width="6.28515625" style="379" customWidth="1"/>
    <col min="11863" max="11863" width="7.140625" style="379" customWidth="1"/>
    <col min="11864" max="11864" width="4.85546875" style="379" customWidth="1"/>
    <col min="11865" max="11865" width="6.7109375" style="379" customWidth="1"/>
    <col min="11866" max="11866" width="6.85546875" style="379" customWidth="1"/>
    <col min="11867" max="11867" width="9.85546875" style="379" customWidth="1"/>
    <col min="11868" max="11868" width="6.28515625" style="379" customWidth="1"/>
    <col min="11869" max="11870" width="6.140625" style="379" customWidth="1"/>
    <col min="11871" max="11871" width="4.85546875" style="379" customWidth="1"/>
    <col min="11872" max="11872" width="6.85546875" style="379" customWidth="1"/>
    <col min="11873" max="11874" width="4.85546875" style="379" customWidth="1"/>
    <col min="11875" max="11875" width="9.140625" style="379" customWidth="1"/>
    <col min="11876" max="11876" width="5.85546875" style="379" customWidth="1"/>
    <col min="11877" max="11877" width="6.140625" style="379" customWidth="1"/>
    <col min="11878" max="11878" width="6.28515625" style="379" customWidth="1"/>
    <col min="11879" max="11879" width="5.28515625" style="379"/>
    <col min="11880" max="11881" width="4.85546875" style="379" customWidth="1"/>
    <col min="11882" max="11882" width="4.7109375" style="379" customWidth="1"/>
    <col min="11883" max="11883" width="6.140625" style="379" customWidth="1"/>
    <col min="11884" max="11884" width="10" style="379" customWidth="1"/>
    <col min="11885" max="11885" width="5.85546875" style="379" customWidth="1"/>
    <col min="11886" max="11886" width="6.7109375" style="379" customWidth="1"/>
    <col min="11887" max="11887" width="6.28515625" style="379" customWidth="1"/>
    <col min="11888" max="11888" width="4.85546875" style="379" customWidth="1"/>
    <col min="11889" max="11889" width="6.28515625" style="379" customWidth="1"/>
    <col min="11890" max="11891" width="5.28515625" style="379"/>
    <col min="11892" max="11892" width="6.140625" style="379" customWidth="1"/>
    <col min="11893" max="11893" width="4.85546875" style="379" customWidth="1"/>
    <col min="11894" max="11894" width="6.140625" style="379" customWidth="1"/>
    <col min="11895" max="11895" width="4.85546875" style="379" customWidth="1"/>
    <col min="11896" max="11896" width="9.5703125" style="379" customWidth="1"/>
    <col min="11897" max="11898" width="4.85546875" style="379" customWidth="1"/>
    <col min="11899" max="11899" width="9.85546875" style="379" customWidth="1"/>
    <col min="11900" max="11900" width="4.85546875" style="379" customWidth="1"/>
    <col min="11901" max="11901" width="5.28515625" style="379"/>
    <col min="11902" max="11902" width="4.85546875" style="379" customWidth="1"/>
    <col min="11903" max="11903" width="6.7109375" style="379" customWidth="1"/>
    <col min="11904" max="11904" width="5.28515625" style="379"/>
    <col min="11905" max="11905" width="5.85546875" style="379" customWidth="1"/>
    <col min="11906" max="11907" width="4.85546875" style="379" customWidth="1"/>
    <col min="11908" max="11908" width="5.5703125" style="379" customWidth="1"/>
    <col min="11909" max="11909" width="4.85546875" style="379" customWidth="1"/>
    <col min="11910" max="11910" width="5.85546875" style="379" customWidth="1"/>
    <col min="11911" max="11911" width="7.85546875" style="379" customWidth="1"/>
    <col min="11912" max="11912" width="4.85546875" style="379" customWidth="1"/>
    <col min="11913" max="11913" width="6.140625" style="379" customWidth="1"/>
    <col min="11914" max="11914" width="6.28515625" style="379" customWidth="1"/>
    <col min="11915" max="11915" width="6.5703125" style="379" customWidth="1"/>
    <col min="11916" max="11916" width="4.85546875" style="379" customWidth="1"/>
    <col min="11917" max="11918" width="5.7109375" style="379" customWidth="1"/>
    <col min="11919" max="11919" width="4.85546875" style="379" customWidth="1"/>
    <col min="11920" max="11920" width="6.85546875" style="379" customWidth="1"/>
    <col min="11921" max="11922" width="4.85546875" style="379" customWidth="1"/>
    <col min="11923" max="11923" width="9.5703125" style="379" customWidth="1"/>
    <col min="11924" max="11927" width="4.85546875" style="379" customWidth="1"/>
    <col min="11928" max="11929" width="5.28515625" style="379"/>
    <col min="11930" max="11930" width="4.85546875" style="379" customWidth="1"/>
    <col min="11931" max="11931" width="9.7109375" style="379" customWidth="1"/>
    <col min="11932" max="11932" width="6" style="379" customWidth="1"/>
    <col min="11933" max="11933" width="8.85546875" style="379" customWidth="1"/>
    <col min="11934" max="11937" width="5.28515625" style="379"/>
    <col min="11938" max="11938" width="11.85546875" style="379" customWidth="1"/>
    <col min="11939" max="12033" width="5.28515625" style="379"/>
    <col min="12034" max="12034" width="16" style="379" bestFit="1" customWidth="1"/>
    <col min="12035" max="12036" width="5.28515625" style="379"/>
    <col min="12037" max="12037" width="9.28515625" style="379" customWidth="1"/>
    <col min="12038" max="12038" width="4.85546875" style="379" customWidth="1"/>
    <col min="12039" max="12039" width="5.7109375" style="379" customWidth="1"/>
    <col min="12040" max="12040" width="6.85546875" style="379" customWidth="1"/>
    <col min="12041" max="12042" width="6.28515625" style="379" customWidth="1"/>
    <col min="12043" max="12043" width="4.85546875" style="379" customWidth="1"/>
    <col min="12044" max="12044" width="5.28515625" style="379"/>
    <col min="12045" max="12045" width="9.7109375" style="379" customWidth="1"/>
    <col min="12046" max="12047" width="4.85546875" style="379" customWidth="1"/>
    <col min="12048" max="12048" width="6.28515625" style="379" customWidth="1"/>
    <col min="12049" max="12049" width="11.5703125" style="379" customWidth="1"/>
    <col min="12050" max="12050" width="7.7109375" style="379" customWidth="1"/>
    <col min="12051" max="12051" width="5.5703125" style="379" customWidth="1"/>
    <col min="12052" max="12052" width="5.28515625" style="379"/>
    <col min="12053" max="12053" width="6.140625" style="379" customWidth="1"/>
    <col min="12054" max="12054" width="7.28515625" style="379" customWidth="1"/>
    <col min="12055" max="12056" width="4.85546875" style="379" customWidth="1"/>
    <col min="12057" max="12057" width="7.140625" style="379" customWidth="1"/>
    <col min="12058" max="12058" width="5.28515625" style="379"/>
    <col min="12059" max="12059" width="5.7109375" style="379" customWidth="1"/>
    <col min="12060" max="12060" width="5.85546875" style="379" customWidth="1"/>
    <col min="12061" max="12061" width="4.85546875" style="379" customWidth="1"/>
    <col min="12062" max="12062" width="9.85546875" style="379" customWidth="1"/>
    <col min="12063" max="12063" width="9.7109375" style="379" customWidth="1"/>
    <col min="12064" max="12064" width="4.85546875" style="379" customWidth="1"/>
    <col min="12065" max="12065" width="6.7109375" style="379" customWidth="1"/>
    <col min="12066" max="12066" width="5.5703125" style="379" customWidth="1"/>
    <col min="12067" max="12067" width="7" style="379" customWidth="1"/>
    <col min="12068" max="12069" width="5.85546875" style="379" customWidth="1"/>
    <col min="12070" max="12070" width="4.85546875" style="379" customWidth="1"/>
    <col min="12071" max="12071" width="6.140625" style="379" customWidth="1"/>
    <col min="12072" max="12072" width="6.85546875" style="379" customWidth="1"/>
    <col min="12073" max="12074" width="6.5703125" style="379" customWidth="1"/>
    <col min="12075" max="12075" width="9.85546875" style="379" customWidth="1"/>
    <col min="12076" max="12076" width="5.7109375" style="379" customWidth="1"/>
    <col min="12077" max="12077" width="11.7109375" style="379" customWidth="1"/>
    <col min="12078" max="12078" width="6.28515625" style="379" customWidth="1"/>
    <col min="12079" max="12079" width="8.85546875" style="379" customWidth="1"/>
    <col min="12080" max="12080" width="5.85546875" style="379" customWidth="1"/>
    <col min="12081" max="12081" width="5.5703125" style="379" customWidth="1"/>
    <col min="12082" max="12082" width="10.140625" style="379" customWidth="1"/>
    <col min="12083" max="12083" width="4.85546875" style="379" customWidth="1"/>
    <col min="12084" max="12084" width="6.28515625" style="379" customWidth="1"/>
    <col min="12085" max="12085" width="10.85546875" style="379" customWidth="1"/>
    <col min="12086" max="12086" width="6.28515625" style="379" customWidth="1"/>
    <col min="12087" max="12087" width="6.140625" style="379" customWidth="1"/>
    <col min="12088" max="12088" width="4.85546875" style="379" customWidth="1"/>
    <col min="12089" max="12089" width="5.28515625" style="379"/>
    <col min="12090" max="12090" width="5.85546875" style="379" customWidth="1"/>
    <col min="12091" max="12091" width="4.85546875" style="379" customWidth="1"/>
    <col min="12092" max="12092" width="6.5703125" style="379" customWidth="1"/>
    <col min="12093" max="12093" width="6.28515625" style="379" customWidth="1"/>
    <col min="12094" max="12094" width="6.5703125" style="379" customWidth="1"/>
    <col min="12095" max="12096" width="6.28515625" style="379" customWidth="1"/>
    <col min="12097" max="12097" width="4.85546875" style="379" customWidth="1"/>
    <col min="12098" max="12098" width="5.140625" style="379" customWidth="1"/>
    <col min="12099" max="12099" width="5.5703125" style="379" customWidth="1"/>
    <col min="12100" max="12101" width="4.85546875" style="379" customWidth="1"/>
    <col min="12102" max="12102" width="6.7109375" style="379" customWidth="1"/>
    <col min="12103" max="12103" width="5.5703125" style="379" customWidth="1"/>
    <col min="12104" max="12104" width="6.140625" style="379" customWidth="1"/>
    <col min="12105" max="12105" width="6.28515625" style="379" customWidth="1"/>
    <col min="12106" max="12106" width="6.5703125" style="379" customWidth="1"/>
    <col min="12107" max="12107" width="6.28515625" style="379" customWidth="1"/>
    <col min="12108" max="12108" width="6.140625" style="379" customWidth="1"/>
    <col min="12109" max="12109" width="5.28515625" style="379"/>
    <col min="12110" max="12110" width="5.140625" style="379" customWidth="1"/>
    <col min="12111" max="12111" width="5.85546875" style="379" customWidth="1"/>
    <col min="12112" max="12112" width="6.28515625" style="379" customWidth="1"/>
    <col min="12113" max="12113" width="10.140625" style="379" customWidth="1"/>
    <col min="12114" max="12114" width="5.85546875" style="379" customWidth="1"/>
    <col min="12115" max="12115" width="6.140625" style="379" customWidth="1"/>
    <col min="12116" max="12116" width="10.140625" style="379" customWidth="1"/>
    <col min="12117" max="12117" width="7.140625" style="379" customWidth="1"/>
    <col min="12118" max="12118" width="6.28515625" style="379" customWidth="1"/>
    <col min="12119" max="12119" width="7.140625" style="379" customWidth="1"/>
    <col min="12120" max="12120" width="4.85546875" style="379" customWidth="1"/>
    <col min="12121" max="12121" width="6.7109375" style="379" customWidth="1"/>
    <col min="12122" max="12122" width="6.85546875" style="379" customWidth="1"/>
    <col min="12123" max="12123" width="9.85546875" style="379" customWidth="1"/>
    <col min="12124" max="12124" width="6.28515625" style="379" customWidth="1"/>
    <col min="12125" max="12126" width="6.140625" style="379" customWidth="1"/>
    <col min="12127" max="12127" width="4.85546875" style="379" customWidth="1"/>
    <col min="12128" max="12128" width="6.85546875" style="379" customWidth="1"/>
    <col min="12129" max="12130" width="4.85546875" style="379" customWidth="1"/>
    <col min="12131" max="12131" width="9.140625" style="379" customWidth="1"/>
    <col min="12132" max="12132" width="5.85546875" style="379" customWidth="1"/>
    <col min="12133" max="12133" width="6.140625" style="379" customWidth="1"/>
    <col min="12134" max="12134" width="6.28515625" style="379" customWidth="1"/>
    <col min="12135" max="12135" width="5.28515625" style="379"/>
    <col min="12136" max="12137" width="4.85546875" style="379" customWidth="1"/>
    <col min="12138" max="12138" width="4.7109375" style="379" customWidth="1"/>
    <col min="12139" max="12139" width="6.140625" style="379" customWidth="1"/>
    <col min="12140" max="12140" width="10" style="379" customWidth="1"/>
    <col min="12141" max="12141" width="5.85546875" style="379" customWidth="1"/>
    <col min="12142" max="12142" width="6.7109375" style="379" customWidth="1"/>
    <col min="12143" max="12143" width="6.28515625" style="379" customWidth="1"/>
    <col min="12144" max="12144" width="4.85546875" style="379" customWidth="1"/>
    <col min="12145" max="12145" width="6.28515625" style="379" customWidth="1"/>
    <col min="12146" max="12147" width="5.28515625" style="379"/>
    <col min="12148" max="12148" width="6.140625" style="379" customWidth="1"/>
    <col min="12149" max="12149" width="4.85546875" style="379" customWidth="1"/>
    <col min="12150" max="12150" width="6.140625" style="379" customWidth="1"/>
    <col min="12151" max="12151" width="4.85546875" style="379" customWidth="1"/>
    <col min="12152" max="12152" width="9.5703125" style="379" customWidth="1"/>
    <col min="12153" max="12154" width="4.85546875" style="379" customWidth="1"/>
    <col min="12155" max="12155" width="9.85546875" style="379" customWidth="1"/>
    <col min="12156" max="12156" width="4.85546875" style="379" customWidth="1"/>
    <col min="12157" max="12157" width="5.28515625" style="379"/>
    <col min="12158" max="12158" width="4.85546875" style="379" customWidth="1"/>
    <col min="12159" max="12159" width="6.7109375" style="379" customWidth="1"/>
    <col min="12160" max="12160" width="5.28515625" style="379"/>
    <col min="12161" max="12161" width="5.85546875" style="379" customWidth="1"/>
    <col min="12162" max="12163" width="4.85546875" style="379" customWidth="1"/>
    <col min="12164" max="12164" width="5.5703125" style="379" customWidth="1"/>
    <col min="12165" max="12165" width="4.85546875" style="379" customWidth="1"/>
    <col min="12166" max="12166" width="5.85546875" style="379" customWidth="1"/>
    <col min="12167" max="12167" width="7.85546875" style="379" customWidth="1"/>
    <col min="12168" max="12168" width="4.85546875" style="379" customWidth="1"/>
    <col min="12169" max="12169" width="6.140625" style="379" customWidth="1"/>
    <col min="12170" max="12170" width="6.28515625" style="379" customWidth="1"/>
    <col min="12171" max="12171" width="6.5703125" style="379" customWidth="1"/>
    <col min="12172" max="12172" width="4.85546875" style="379" customWidth="1"/>
    <col min="12173" max="12174" width="5.7109375" style="379" customWidth="1"/>
    <col min="12175" max="12175" width="4.85546875" style="379" customWidth="1"/>
    <col min="12176" max="12176" width="6.85546875" style="379" customWidth="1"/>
    <col min="12177" max="12178" width="4.85546875" style="379" customWidth="1"/>
    <col min="12179" max="12179" width="9.5703125" style="379" customWidth="1"/>
    <col min="12180" max="12183" width="4.85546875" style="379" customWidth="1"/>
    <col min="12184" max="12185" width="5.28515625" style="379"/>
    <col min="12186" max="12186" width="4.85546875" style="379" customWidth="1"/>
    <col min="12187" max="12187" width="9.7109375" style="379" customWidth="1"/>
    <col min="12188" max="12188" width="6" style="379" customWidth="1"/>
    <col min="12189" max="12189" width="8.85546875" style="379" customWidth="1"/>
    <col min="12190" max="12193" width="5.28515625" style="379"/>
    <col min="12194" max="12194" width="11.85546875" style="379" customWidth="1"/>
    <col min="12195" max="12289" width="5.28515625" style="379"/>
    <col min="12290" max="12290" width="16" style="379" bestFit="1" customWidth="1"/>
    <col min="12291" max="12292" width="5.28515625" style="379"/>
    <col min="12293" max="12293" width="9.28515625" style="379" customWidth="1"/>
    <col min="12294" max="12294" width="4.85546875" style="379" customWidth="1"/>
    <col min="12295" max="12295" width="5.7109375" style="379" customWidth="1"/>
    <col min="12296" max="12296" width="6.85546875" style="379" customWidth="1"/>
    <col min="12297" max="12298" width="6.28515625" style="379" customWidth="1"/>
    <col min="12299" max="12299" width="4.85546875" style="379" customWidth="1"/>
    <col min="12300" max="12300" width="5.28515625" style="379"/>
    <col min="12301" max="12301" width="9.7109375" style="379" customWidth="1"/>
    <col min="12302" max="12303" width="4.85546875" style="379" customWidth="1"/>
    <col min="12304" max="12304" width="6.28515625" style="379" customWidth="1"/>
    <col min="12305" max="12305" width="11.5703125" style="379" customWidth="1"/>
    <col min="12306" max="12306" width="7.7109375" style="379" customWidth="1"/>
    <col min="12307" max="12307" width="5.5703125" style="379" customWidth="1"/>
    <col min="12308" max="12308" width="5.28515625" style="379"/>
    <col min="12309" max="12309" width="6.140625" style="379" customWidth="1"/>
    <col min="12310" max="12310" width="7.28515625" style="379" customWidth="1"/>
    <col min="12311" max="12312" width="4.85546875" style="379" customWidth="1"/>
    <col min="12313" max="12313" width="7.140625" style="379" customWidth="1"/>
    <col min="12314" max="12314" width="5.28515625" style="379"/>
    <col min="12315" max="12315" width="5.7109375" style="379" customWidth="1"/>
    <col min="12316" max="12316" width="5.85546875" style="379" customWidth="1"/>
    <col min="12317" max="12317" width="4.85546875" style="379" customWidth="1"/>
    <col min="12318" max="12318" width="9.85546875" style="379" customWidth="1"/>
    <col min="12319" max="12319" width="9.7109375" style="379" customWidth="1"/>
    <col min="12320" max="12320" width="4.85546875" style="379" customWidth="1"/>
    <col min="12321" max="12321" width="6.7109375" style="379" customWidth="1"/>
    <col min="12322" max="12322" width="5.5703125" style="379" customWidth="1"/>
    <col min="12323" max="12323" width="7" style="379" customWidth="1"/>
    <col min="12324" max="12325" width="5.85546875" style="379" customWidth="1"/>
    <col min="12326" max="12326" width="4.85546875" style="379" customWidth="1"/>
    <col min="12327" max="12327" width="6.140625" style="379" customWidth="1"/>
    <col min="12328" max="12328" width="6.85546875" style="379" customWidth="1"/>
    <col min="12329" max="12330" width="6.5703125" style="379" customWidth="1"/>
    <col min="12331" max="12331" width="9.85546875" style="379" customWidth="1"/>
    <col min="12332" max="12332" width="5.7109375" style="379" customWidth="1"/>
    <col min="12333" max="12333" width="11.7109375" style="379" customWidth="1"/>
    <col min="12334" max="12334" width="6.28515625" style="379" customWidth="1"/>
    <col min="12335" max="12335" width="8.85546875" style="379" customWidth="1"/>
    <col min="12336" max="12336" width="5.85546875" style="379" customWidth="1"/>
    <col min="12337" max="12337" width="5.5703125" style="379" customWidth="1"/>
    <col min="12338" max="12338" width="10.140625" style="379" customWidth="1"/>
    <col min="12339" max="12339" width="4.85546875" style="379" customWidth="1"/>
    <col min="12340" max="12340" width="6.28515625" style="379" customWidth="1"/>
    <col min="12341" max="12341" width="10.85546875" style="379" customWidth="1"/>
    <col min="12342" max="12342" width="6.28515625" style="379" customWidth="1"/>
    <col min="12343" max="12343" width="6.140625" style="379" customWidth="1"/>
    <col min="12344" max="12344" width="4.85546875" style="379" customWidth="1"/>
    <col min="12345" max="12345" width="5.28515625" style="379"/>
    <col min="12346" max="12346" width="5.85546875" style="379" customWidth="1"/>
    <col min="12347" max="12347" width="4.85546875" style="379" customWidth="1"/>
    <col min="12348" max="12348" width="6.5703125" style="379" customWidth="1"/>
    <col min="12349" max="12349" width="6.28515625" style="379" customWidth="1"/>
    <col min="12350" max="12350" width="6.5703125" style="379" customWidth="1"/>
    <col min="12351" max="12352" width="6.28515625" style="379" customWidth="1"/>
    <col min="12353" max="12353" width="4.85546875" style="379" customWidth="1"/>
    <col min="12354" max="12354" width="5.140625" style="379" customWidth="1"/>
    <col min="12355" max="12355" width="5.5703125" style="379" customWidth="1"/>
    <col min="12356" max="12357" width="4.85546875" style="379" customWidth="1"/>
    <col min="12358" max="12358" width="6.7109375" style="379" customWidth="1"/>
    <col min="12359" max="12359" width="5.5703125" style="379" customWidth="1"/>
    <col min="12360" max="12360" width="6.140625" style="379" customWidth="1"/>
    <col min="12361" max="12361" width="6.28515625" style="379" customWidth="1"/>
    <col min="12362" max="12362" width="6.5703125" style="379" customWidth="1"/>
    <col min="12363" max="12363" width="6.28515625" style="379" customWidth="1"/>
    <col min="12364" max="12364" width="6.140625" style="379" customWidth="1"/>
    <col min="12365" max="12365" width="5.28515625" style="379"/>
    <col min="12366" max="12366" width="5.140625" style="379" customWidth="1"/>
    <col min="12367" max="12367" width="5.85546875" style="379" customWidth="1"/>
    <col min="12368" max="12368" width="6.28515625" style="379" customWidth="1"/>
    <col min="12369" max="12369" width="10.140625" style="379" customWidth="1"/>
    <col min="12370" max="12370" width="5.85546875" style="379" customWidth="1"/>
    <col min="12371" max="12371" width="6.140625" style="379" customWidth="1"/>
    <col min="12372" max="12372" width="10.140625" style="379" customWidth="1"/>
    <col min="12373" max="12373" width="7.140625" style="379" customWidth="1"/>
    <col min="12374" max="12374" width="6.28515625" style="379" customWidth="1"/>
    <col min="12375" max="12375" width="7.140625" style="379" customWidth="1"/>
    <col min="12376" max="12376" width="4.85546875" style="379" customWidth="1"/>
    <col min="12377" max="12377" width="6.7109375" style="379" customWidth="1"/>
    <col min="12378" max="12378" width="6.85546875" style="379" customWidth="1"/>
    <col min="12379" max="12379" width="9.85546875" style="379" customWidth="1"/>
    <col min="12380" max="12380" width="6.28515625" style="379" customWidth="1"/>
    <col min="12381" max="12382" width="6.140625" style="379" customWidth="1"/>
    <col min="12383" max="12383" width="4.85546875" style="379" customWidth="1"/>
    <col min="12384" max="12384" width="6.85546875" style="379" customWidth="1"/>
    <col min="12385" max="12386" width="4.85546875" style="379" customWidth="1"/>
    <col min="12387" max="12387" width="9.140625" style="379" customWidth="1"/>
    <col min="12388" max="12388" width="5.85546875" style="379" customWidth="1"/>
    <col min="12389" max="12389" width="6.140625" style="379" customWidth="1"/>
    <col min="12390" max="12390" width="6.28515625" style="379" customWidth="1"/>
    <col min="12391" max="12391" width="5.28515625" style="379"/>
    <col min="12392" max="12393" width="4.85546875" style="379" customWidth="1"/>
    <col min="12394" max="12394" width="4.7109375" style="379" customWidth="1"/>
    <col min="12395" max="12395" width="6.140625" style="379" customWidth="1"/>
    <col min="12396" max="12396" width="10" style="379" customWidth="1"/>
    <col min="12397" max="12397" width="5.85546875" style="379" customWidth="1"/>
    <col min="12398" max="12398" width="6.7109375" style="379" customWidth="1"/>
    <col min="12399" max="12399" width="6.28515625" style="379" customWidth="1"/>
    <col min="12400" max="12400" width="4.85546875" style="379" customWidth="1"/>
    <col min="12401" max="12401" width="6.28515625" style="379" customWidth="1"/>
    <col min="12402" max="12403" width="5.28515625" style="379"/>
    <col min="12404" max="12404" width="6.140625" style="379" customWidth="1"/>
    <col min="12405" max="12405" width="4.85546875" style="379" customWidth="1"/>
    <col min="12406" max="12406" width="6.140625" style="379" customWidth="1"/>
    <col min="12407" max="12407" width="4.85546875" style="379" customWidth="1"/>
    <col min="12408" max="12408" width="9.5703125" style="379" customWidth="1"/>
    <col min="12409" max="12410" width="4.85546875" style="379" customWidth="1"/>
    <col min="12411" max="12411" width="9.85546875" style="379" customWidth="1"/>
    <col min="12412" max="12412" width="4.85546875" style="379" customWidth="1"/>
    <col min="12413" max="12413" width="5.28515625" style="379"/>
    <col min="12414" max="12414" width="4.85546875" style="379" customWidth="1"/>
    <col min="12415" max="12415" width="6.7109375" style="379" customWidth="1"/>
    <col min="12416" max="12416" width="5.28515625" style="379"/>
    <col min="12417" max="12417" width="5.85546875" style="379" customWidth="1"/>
    <col min="12418" max="12419" width="4.85546875" style="379" customWidth="1"/>
    <col min="12420" max="12420" width="5.5703125" style="379" customWidth="1"/>
    <col min="12421" max="12421" width="4.85546875" style="379" customWidth="1"/>
    <col min="12422" max="12422" width="5.85546875" style="379" customWidth="1"/>
    <col min="12423" max="12423" width="7.85546875" style="379" customWidth="1"/>
    <col min="12424" max="12424" width="4.85546875" style="379" customWidth="1"/>
    <col min="12425" max="12425" width="6.140625" style="379" customWidth="1"/>
    <col min="12426" max="12426" width="6.28515625" style="379" customWidth="1"/>
    <col min="12427" max="12427" width="6.5703125" style="379" customWidth="1"/>
    <col min="12428" max="12428" width="4.85546875" style="379" customWidth="1"/>
    <col min="12429" max="12430" width="5.7109375" style="379" customWidth="1"/>
    <col min="12431" max="12431" width="4.85546875" style="379" customWidth="1"/>
    <col min="12432" max="12432" width="6.85546875" style="379" customWidth="1"/>
    <col min="12433" max="12434" width="4.85546875" style="379" customWidth="1"/>
    <col min="12435" max="12435" width="9.5703125" style="379" customWidth="1"/>
    <col min="12436" max="12439" width="4.85546875" style="379" customWidth="1"/>
    <col min="12440" max="12441" width="5.28515625" style="379"/>
    <col min="12442" max="12442" width="4.85546875" style="379" customWidth="1"/>
    <col min="12443" max="12443" width="9.7109375" style="379" customWidth="1"/>
    <col min="12444" max="12444" width="6" style="379" customWidth="1"/>
    <col min="12445" max="12445" width="8.85546875" style="379" customWidth="1"/>
    <col min="12446" max="12449" width="5.28515625" style="379"/>
    <col min="12450" max="12450" width="11.85546875" style="379" customWidth="1"/>
    <col min="12451" max="12545" width="5.28515625" style="379"/>
    <col min="12546" max="12546" width="16" style="379" bestFit="1" customWidth="1"/>
    <col min="12547" max="12548" width="5.28515625" style="379"/>
    <col min="12549" max="12549" width="9.28515625" style="379" customWidth="1"/>
    <col min="12550" max="12550" width="4.85546875" style="379" customWidth="1"/>
    <col min="12551" max="12551" width="5.7109375" style="379" customWidth="1"/>
    <col min="12552" max="12552" width="6.85546875" style="379" customWidth="1"/>
    <col min="12553" max="12554" width="6.28515625" style="379" customWidth="1"/>
    <col min="12555" max="12555" width="4.85546875" style="379" customWidth="1"/>
    <col min="12556" max="12556" width="5.28515625" style="379"/>
    <col min="12557" max="12557" width="9.7109375" style="379" customWidth="1"/>
    <col min="12558" max="12559" width="4.85546875" style="379" customWidth="1"/>
    <col min="12560" max="12560" width="6.28515625" style="379" customWidth="1"/>
    <col min="12561" max="12561" width="11.5703125" style="379" customWidth="1"/>
    <col min="12562" max="12562" width="7.7109375" style="379" customWidth="1"/>
    <col min="12563" max="12563" width="5.5703125" style="379" customWidth="1"/>
    <col min="12564" max="12564" width="5.28515625" style="379"/>
    <col min="12565" max="12565" width="6.140625" style="379" customWidth="1"/>
    <col min="12566" max="12566" width="7.28515625" style="379" customWidth="1"/>
    <col min="12567" max="12568" width="4.85546875" style="379" customWidth="1"/>
    <col min="12569" max="12569" width="7.140625" style="379" customWidth="1"/>
    <col min="12570" max="12570" width="5.28515625" style="379"/>
    <col min="12571" max="12571" width="5.7109375" style="379" customWidth="1"/>
    <col min="12572" max="12572" width="5.85546875" style="379" customWidth="1"/>
    <col min="12573" max="12573" width="4.85546875" style="379" customWidth="1"/>
    <col min="12574" max="12574" width="9.85546875" style="379" customWidth="1"/>
    <col min="12575" max="12575" width="9.7109375" style="379" customWidth="1"/>
    <col min="12576" max="12576" width="4.85546875" style="379" customWidth="1"/>
    <col min="12577" max="12577" width="6.7109375" style="379" customWidth="1"/>
    <col min="12578" max="12578" width="5.5703125" style="379" customWidth="1"/>
    <col min="12579" max="12579" width="7" style="379" customWidth="1"/>
    <col min="12580" max="12581" width="5.85546875" style="379" customWidth="1"/>
    <col min="12582" max="12582" width="4.85546875" style="379" customWidth="1"/>
    <col min="12583" max="12583" width="6.140625" style="379" customWidth="1"/>
    <col min="12584" max="12584" width="6.85546875" style="379" customWidth="1"/>
    <col min="12585" max="12586" width="6.5703125" style="379" customWidth="1"/>
    <col min="12587" max="12587" width="9.85546875" style="379" customWidth="1"/>
    <col min="12588" max="12588" width="5.7109375" style="379" customWidth="1"/>
    <col min="12589" max="12589" width="11.7109375" style="379" customWidth="1"/>
    <col min="12590" max="12590" width="6.28515625" style="379" customWidth="1"/>
    <col min="12591" max="12591" width="8.85546875" style="379" customWidth="1"/>
    <col min="12592" max="12592" width="5.85546875" style="379" customWidth="1"/>
    <col min="12593" max="12593" width="5.5703125" style="379" customWidth="1"/>
    <col min="12594" max="12594" width="10.140625" style="379" customWidth="1"/>
    <col min="12595" max="12595" width="4.85546875" style="379" customWidth="1"/>
    <col min="12596" max="12596" width="6.28515625" style="379" customWidth="1"/>
    <col min="12597" max="12597" width="10.85546875" style="379" customWidth="1"/>
    <col min="12598" max="12598" width="6.28515625" style="379" customWidth="1"/>
    <col min="12599" max="12599" width="6.140625" style="379" customWidth="1"/>
    <col min="12600" max="12600" width="4.85546875" style="379" customWidth="1"/>
    <col min="12601" max="12601" width="5.28515625" style="379"/>
    <col min="12602" max="12602" width="5.85546875" style="379" customWidth="1"/>
    <col min="12603" max="12603" width="4.85546875" style="379" customWidth="1"/>
    <col min="12604" max="12604" width="6.5703125" style="379" customWidth="1"/>
    <col min="12605" max="12605" width="6.28515625" style="379" customWidth="1"/>
    <col min="12606" max="12606" width="6.5703125" style="379" customWidth="1"/>
    <col min="12607" max="12608" width="6.28515625" style="379" customWidth="1"/>
    <col min="12609" max="12609" width="4.85546875" style="379" customWidth="1"/>
    <col min="12610" max="12610" width="5.140625" style="379" customWidth="1"/>
    <col min="12611" max="12611" width="5.5703125" style="379" customWidth="1"/>
    <col min="12612" max="12613" width="4.85546875" style="379" customWidth="1"/>
    <col min="12614" max="12614" width="6.7109375" style="379" customWidth="1"/>
    <col min="12615" max="12615" width="5.5703125" style="379" customWidth="1"/>
    <col min="12616" max="12616" width="6.140625" style="379" customWidth="1"/>
    <col min="12617" max="12617" width="6.28515625" style="379" customWidth="1"/>
    <col min="12618" max="12618" width="6.5703125" style="379" customWidth="1"/>
    <col min="12619" max="12619" width="6.28515625" style="379" customWidth="1"/>
    <col min="12620" max="12620" width="6.140625" style="379" customWidth="1"/>
    <col min="12621" max="12621" width="5.28515625" style="379"/>
    <col min="12622" max="12622" width="5.140625" style="379" customWidth="1"/>
    <col min="12623" max="12623" width="5.85546875" style="379" customWidth="1"/>
    <col min="12624" max="12624" width="6.28515625" style="379" customWidth="1"/>
    <col min="12625" max="12625" width="10.140625" style="379" customWidth="1"/>
    <col min="12626" max="12626" width="5.85546875" style="379" customWidth="1"/>
    <col min="12627" max="12627" width="6.140625" style="379" customWidth="1"/>
    <col min="12628" max="12628" width="10.140625" style="379" customWidth="1"/>
    <col min="12629" max="12629" width="7.140625" style="379" customWidth="1"/>
    <col min="12630" max="12630" width="6.28515625" style="379" customWidth="1"/>
    <col min="12631" max="12631" width="7.140625" style="379" customWidth="1"/>
    <col min="12632" max="12632" width="4.85546875" style="379" customWidth="1"/>
    <col min="12633" max="12633" width="6.7109375" style="379" customWidth="1"/>
    <col min="12634" max="12634" width="6.85546875" style="379" customWidth="1"/>
    <col min="12635" max="12635" width="9.85546875" style="379" customWidth="1"/>
    <col min="12636" max="12636" width="6.28515625" style="379" customWidth="1"/>
    <col min="12637" max="12638" width="6.140625" style="379" customWidth="1"/>
    <col min="12639" max="12639" width="4.85546875" style="379" customWidth="1"/>
    <col min="12640" max="12640" width="6.85546875" style="379" customWidth="1"/>
    <col min="12641" max="12642" width="4.85546875" style="379" customWidth="1"/>
    <col min="12643" max="12643" width="9.140625" style="379" customWidth="1"/>
    <col min="12644" max="12644" width="5.85546875" style="379" customWidth="1"/>
    <col min="12645" max="12645" width="6.140625" style="379" customWidth="1"/>
    <col min="12646" max="12646" width="6.28515625" style="379" customWidth="1"/>
    <col min="12647" max="12647" width="5.28515625" style="379"/>
    <col min="12648" max="12649" width="4.85546875" style="379" customWidth="1"/>
    <col min="12650" max="12650" width="4.7109375" style="379" customWidth="1"/>
    <col min="12651" max="12651" width="6.140625" style="379" customWidth="1"/>
    <col min="12652" max="12652" width="10" style="379" customWidth="1"/>
    <col min="12653" max="12653" width="5.85546875" style="379" customWidth="1"/>
    <col min="12654" max="12654" width="6.7109375" style="379" customWidth="1"/>
    <col min="12655" max="12655" width="6.28515625" style="379" customWidth="1"/>
    <col min="12656" max="12656" width="4.85546875" style="379" customWidth="1"/>
    <col min="12657" max="12657" width="6.28515625" style="379" customWidth="1"/>
    <col min="12658" max="12659" width="5.28515625" style="379"/>
    <col min="12660" max="12660" width="6.140625" style="379" customWidth="1"/>
    <col min="12661" max="12661" width="4.85546875" style="379" customWidth="1"/>
    <col min="12662" max="12662" width="6.140625" style="379" customWidth="1"/>
    <col min="12663" max="12663" width="4.85546875" style="379" customWidth="1"/>
    <col min="12664" max="12664" width="9.5703125" style="379" customWidth="1"/>
    <col min="12665" max="12666" width="4.85546875" style="379" customWidth="1"/>
    <col min="12667" max="12667" width="9.85546875" style="379" customWidth="1"/>
    <col min="12668" max="12668" width="4.85546875" style="379" customWidth="1"/>
    <col min="12669" max="12669" width="5.28515625" style="379"/>
    <col min="12670" max="12670" width="4.85546875" style="379" customWidth="1"/>
    <col min="12671" max="12671" width="6.7109375" style="379" customWidth="1"/>
    <col min="12672" max="12672" width="5.28515625" style="379"/>
    <col min="12673" max="12673" width="5.85546875" style="379" customWidth="1"/>
    <col min="12674" max="12675" width="4.85546875" style="379" customWidth="1"/>
    <col min="12676" max="12676" width="5.5703125" style="379" customWidth="1"/>
    <col min="12677" max="12677" width="4.85546875" style="379" customWidth="1"/>
    <col min="12678" max="12678" width="5.85546875" style="379" customWidth="1"/>
    <col min="12679" max="12679" width="7.85546875" style="379" customWidth="1"/>
    <col min="12680" max="12680" width="4.85546875" style="379" customWidth="1"/>
    <col min="12681" max="12681" width="6.140625" style="379" customWidth="1"/>
    <col min="12682" max="12682" width="6.28515625" style="379" customWidth="1"/>
    <col min="12683" max="12683" width="6.5703125" style="379" customWidth="1"/>
    <col min="12684" max="12684" width="4.85546875" style="379" customWidth="1"/>
    <col min="12685" max="12686" width="5.7109375" style="379" customWidth="1"/>
    <col min="12687" max="12687" width="4.85546875" style="379" customWidth="1"/>
    <col min="12688" max="12688" width="6.85546875" style="379" customWidth="1"/>
    <col min="12689" max="12690" width="4.85546875" style="379" customWidth="1"/>
    <col min="12691" max="12691" width="9.5703125" style="379" customWidth="1"/>
    <col min="12692" max="12695" width="4.85546875" style="379" customWidth="1"/>
    <col min="12696" max="12697" width="5.28515625" style="379"/>
    <col min="12698" max="12698" width="4.85546875" style="379" customWidth="1"/>
    <col min="12699" max="12699" width="9.7109375" style="379" customWidth="1"/>
    <col min="12700" max="12700" width="6" style="379" customWidth="1"/>
    <col min="12701" max="12701" width="8.85546875" style="379" customWidth="1"/>
    <col min="12702" max="12705" width="5.28515625" style="379"/>
    <col min="12706" max="12706" width="11.85546875" style="379" customWidth="1"/>
    <col min="12707" max="12801" width="5.28515625" style="379"/>
    <col min="12802" max="12802" width="16" style="379" bestFit="1" customWidth="1"/>
    <col min="12803" max="12804" width="5.28515625" style="379"/>
    <col min="12805" max="12805" width="9.28515625" style="379" customWidth="1"/>
    <col min="12806" max="12806" width="4.85546875" style="379" customWidth="1"/>
    <col min="12807" max="12807" width="5.7109375" style="379" customWidth="1"/>
    <col min="12808" max="12808" width="6.85546875" style="379" customWidth="1"/>
    <col min="12809" max="12810" width="6.28515625" style="379" customWidth="1"/>
    <col min="12811" max="12811" width="4.85546875" style="379" customWidth="1"/>
    <col min="12812" max="12812" width="5.28515625" style="379"/>
    <col min="12813" max="12813" width="9.7109375" style="379" customWidth="1"/>
    <col min="12814" max="12815" width="4.85546875" style="379" customWidth="1"/>
    <col min="12816" max="12816" width="6.28515625" style="379" customWidth="1"/>
    <col min="12817" max="12817" width="11.5703125" style="379" customWidth="1"/>
    <col min="12818" max="12818" width="7.7109375" style="379" customWidth="1"/>
    <col min="12819" max="12819" width="5.5703125" style="379" customWidth="1"/>
    <col min="12820" max="12820" width="5.28515625" style="379"/>
    <col min="12821" max="12821" width="6.140625" style="379" customWidth="1"/>
    <col min="12822" max="12822" width="7.28515625" style="379" customWidth="1"/>
    <col min="12823" max="12824" width="4.85546875" style="379" customWidth="1"/>
    <col min="12825" max="12825" width="7.140625" style="379" customWidth="1"/>
    <col min="12826" max="12826" width="5.28515625" style="379"/>
    <col min="12827" max="12827" width="5.7109375" style="379" customWidth="1"/>
    <col min="12828" max="12828" width="5.85546875" style="379" customWidth="1"/>
    <col min="12829" max="12829" width="4.85546875" style="379" customWidth="1"/>
    <col min="12830" max="12830" width="9.85546875" style="379" customWidth="1"/>
    <col min="12831" max="12831" width="9.7109375" style="379" customWidth="1"/>
    <col min="12832" max="12832" width="4.85546875" style="379" customWidth="1"/>
    <col min="12833" max="12833" width="6.7109375" style="379" customWidth="1"/>
    <col min="12834" max="12834" width="5.5703125" style="379" customWidth="1"/>
    <col min="12835" max="12835" width="7" style="379" customWidth="1"/>
    <col min="12836" max="12837" width="5.85546875" style="379" customWidth="1"/>
    <col min="12838" max="12838" width="4.85546875" style="379" customWidth="1"/>
    <col min="12839" max="12839" width="6.140625" style="379" customWidth="1"/>
    <col min="12840" max="12840" width="6.85546875" style="379" customWidth="1"/>
    <col min="12841" max="12842" width="6.5703125" style="379" customWidth="1"/>
    <col min="12843" max="12843" width="9.85546875" style="379" customWidth="1"/>
    <col min="12844" max="12844" width="5.7109375" style="379" customWidth="1"/>
    <col min="12845" max="12845" width="11.7109375" style="379" customWidth="1"/>
    <col min="12846" max="12846" width="6.28515625" style="379" customWidth="1"/>
    <col min="12847" max="12847" width="8.85546875" style="379" customWidth="1"/>
    <col min="12848" max="12848" width="5.85546875" style="379" customWidth="1"/>
    <col min="12849" max="12849" width="5.5703125" style="379" customWidth="1"/>
    <col min="12850" max="12850" width="10.140625" style="379" customWidth="1"/>
    <col min="12851" max="12851" width="4.85546875" style="379" customWidth="1"/>
    <col min="12852" max="12852" width="6.28515625" style="379" customWidth="1"/>
    <col min="12853" max="12853" width="10.85546875" style="379" customWidth="1"/>
    <col min="12854" max="12854" width="6.28515625" style="379" customWidth="1"/>
    <col min="12855" max="12855" width="6.140625" style="379" customWidth="1"/>
    <col min="12856" max="12856" width="4.85546875" style="379" customWidth="1"/>
    <col min="12857" max="12857" width="5.28515625" style="379"/>
    <col min="12858" max="12858" width="5.85546875" style="379" customWidth="1"/>
    <col min="12859" max="12859" width="4.85546875" style="379" customWidth="1"/>
    <col min="12860" max="12860" width="6.5703125" style="379" customWidth="1"/>
    <col min="12861" max="12861" width="6.28515625" style="379" customWidth="1"/>
    <col min="12862" max="12862" width="6.5703125" style="379" customWidth="1"/>
    <col min="12863" max="12864" width="6.28515625" style="379" customWidth="1"/>
    <col min="12865" max="12865" width="4.85546875" style="379" customWidth="1"/>
    <col min="12866" max="12866" width="5.140625" style="379" customWidth="1"/>
    <col min="12867" max="12867" width="5.5703125" style="379" customWidth="1"/>
    <col min="12868" max="12869" width="4.85546875" style="379" customWidth="1"/>
    <col min="12870" max="12870" width="6.7109375" style="379" customWidth="1"/>
    <col min="12871" max="12871" width="5.5703125" style="379" customWidth="1"/>
    <col min="12872" max="12872" width="6.140625" style="379" customWidth="1"/>
    <col min="12873" max="12873" width="6.28515625" style="379" customWidth="1"/>
    <col min="12874" max="12874" width="6.5703125" style="379" customWidth="1"/>
    <col min="12875" max="12875" width="6.28515625" style="379" customWidth="1"/>
    <col min="12876" max="12876" width="6.140625" style="379" customWidth="1"/>
    <col min="12877" max="12877" width="5.28515625" style="379"/>
    <col min="12878" max="12878" width="5.140625" style="379" customWidth="1"/>
    <col min="12879" max="12879" width="5.85546875" style="379" customWidth="1"/>
    <col min="12880" max="12880" width="6.28515625" style="379" customWidth="1"/>
    <col min="12881" max="12881" width="10.140625" style="379" customWidth="1"/>
    <col min="12882" max="12882" width="5.85546875" style="379" customWidth="1"/>
    <col min="12883" max="12883" width="6.140625" style="379" customWidth="1"/>
    <col min="12884" max="12884" width="10.140625" style="379" customWidth="1"/>
    <col min="12885" max="12885" width="7.140625" style="379" customWidth="1"/>
    <col min="12886" max="12886" width="6.28515625" style="379" customWidth="1"/>
    <col min="12887" max="12887" width="7.140625" style="379" customWidth="1"/>
    <col min="12888" max="12888" width="4.85546875" style="379" customWidth="1"/>
    <col min="12889" max="12889" width="6.7109375" style="379" customWidth="1"/>
    <col min="12890" max="12890" width="6.85546875" style="379" customWidth="1"/>
    <col min="12891" max="12891" width="9.85546875" style="379" customWidth="1"/>
    <col min="12892" max="12892" width="6.28515625" style="379" customWidth="1"/>
    <col min="12893" max="12894" width="6.140625" style="379" customWidth="1"/>
    <col min="12895" max="12895" width="4.85546875" style="379" customWidth="1"/>
    <col min="12896" max="12896" width="6.85546875" style="379" customWidth="1"/>
    <col min="12897" max="12898" width="4.85546875" style="379" customWidth="1"/>
    <col min="12899" max="12899" width="9.140625" style="379" customWidth="1"/>
    <col min="12900" max="12900" width="5.85546875" style="379" customWidth="1"/>
    <col min="12901" max="12901" width="6.140625" style="379" customWidth="1"/>
    <col min="12902" max="12902" width="6.28515625" style="379" customWidth="1"/>
    <col min="12903" max="12903" width="5.28515625" style="379"/>
    <col min="12904" max="12905" width="4.85546875" style="379" customWidth="1"/>
    <col min="12906" max="12906" width="4.7109375" style="379" customWidth="1"/>
    <col min="12907" max="12907" width="6.140625" style="379" customWidth="1"/>
    <col min="12908" max="12908" width="10" style="379" customWidth="1"/>
    <col min="12909" max="12909" width="5.85546875" style="379" customWidth="1"/>
    <col min="12910" max="12910" width="6.7109375" style="379" customWidth="1"/>
    <col min="12911" max="12911" width="6.28515625" style="379" customWidth="1"/>
    <col min="12912" max="12912" width="4.85546875" style="379" customWidth="1"/>
    <col min="12913" max="12913" width="6.28515625" style="379" customWidth="1"/>
    <col min="12914" max="12915" width="5.28515625" style="379"/>
    <col min="12916" max="12916" width="6.140625" style="379" customWidth="1"/>
    <col min="12917" max="12917" width="4.85546875" style="379" customWidth="1"/>
    <col min="12918" max="12918" width="6.140625" style="379" customWidth="1"/>
    <col min="12919" max="12919" width="4.85546875" style="379" customWidth="1"/>
    <col min="12920" max="12920" width="9.5703125" style="379" customWidth="1"/>
    <col min="12921" max="12922" width="4.85546875" style="379" customWidth="1"/>
    <col min="12923" max="12923" width="9.85546875" style="379" customWidth="1"/>
    <col min="12924" max="12924" width="4.85546875" style="379" customWidth="1"/>
    <col min="12925" max="12925" width="5.28515625" style="379"/>
    <col min="12926" max="12926" width="4.85546875" style="379" customWidth="1"/>
    <col min="12927" max="12927" width="6.7109375" style="379" customWidth="1"/>
    <col min="12928" max="12928" width="5.28515625" style="379"/>
    <col min="12929" max="12929" width="5.85546875" style="379" customWidth="1"/>
    <col min="12930" max="12931" width="4.85546875" style="379" customWidth="1"/>
    <col min="12932" max="12932" width="5.5703125" style="379" customWidth="1"/>
    <col min="12933" max="12933" width="4.85546875" style="379" customWidth="1"/>
    <col min="12934" max="12934" width="5.85546875" style="379" customWidth="1"/>
    <col min="12935" max="12935" width="7.85546875" style="379" customWidth="1"/>
    <col min="12936" max="12936" width="4.85546875" style="379" customWidth="1"/>
    <col min="12937" max="12937" width="6.140625" style="379" customWidth="1"/>
    <col min="12938" max="12938" width="6.28515625" style="379" customWidth="1"/>
    <col min="12939" max="12939" width="6.5703125" style="379" customWidth="1"/>
    <col min="12940" max="12940" width="4.85546875" style="379" customWidth="1"/>
    <col min="12941" max="12942" width="5.7109375" style="379" customWidth="1"/>
    <col min="12943" max="12943" width="4.85546875" style="379" customWidth="1"/>
    <col min="12944" max="12944" width="6.85546875" style="379" customWidth="1"/>
    <col min="12945" max="12946" width="4.85546875" style="379" customWidth="1"/>
    <col min="12947" max="12947" width="9.5703125" style="379" customWidth="1"/>
    <col min="12948" max="12951" width="4.85546875" style="379" customWidth="1"/>
    <col min="12952" max="12953" width="5.28515625" style="379"/>
    <col min="12954" max="12954" width="4.85546875" style="379" customWidth="1"/>
    <col min="12955" max="12955" width="9.7109375" style="379" customWidth="1"/>
    <col min="12956" max="12956" width="6" style="379" customWidth="1"/>
    <col min="12957" max="12957" width="8.85546875" style="379" customWidth="1"/>
    <col min="12958" max="12961" width="5.28515625" style="379"/>
    <col min="12962" max="12962" width="11.85546875" style="379" customWidth="1"/>
    <col min="12963" max="13057" width="5.28515625" style="379"/>
    <col min="13058" max="13058" width="16" style="379" bestFit="1" customWidth="1"/>
    <col min="13059" max="13060" width="5.28515625" style="379"/>
    <col min="13061" max="13061" width="9.28515625" style="379" customWidth="1"/>
    <col min="13062" max="13062" width="4.85546875" style="379" customWidth="1"/>
    <col min="13063" max="13063" width="5.7109375" style="379" customWidth="1"/>
    <col min="13064" max="13064" width="6.85546875" style="379" customWidth="1"/>
    <col min="13065" max="13066" width="6.28515625" style="379" customWidth="1"/>
    <col min="13067" max="13067" width="4.85546875" style="379" customWidth="1"/>
    <col min="13068" max="13068" width="5.28515625" style="379"/>
    <col min="13069" max="13069" width="9.7109375" style="379" customWidth="1"/>
    <col min="13070" max="13071" width="4.85546875" style="379" customWidth="1"/>
    <col min="13072" max="13072" width="6.28515625" style="379" customWidth="1"/>
    <col min="13073" max="13073" width="11.5703125" style="379" customWidth="1"/>
    <col min="13074" max="13074" width="7.7109375" style="379" customWidth="1"/>
    <col min="13075" max="13075" width="5.5703125" style="379" customWidth="1"/>
    <col min="13076" max="13076" width="5.28515625" style="379"/>
    <col min="13077" max="13077" width="6.140625" style="379" customWidth="1"/>
    <col min="13078" max="13078" width="7.28515625" style="379" customWidth="1"/>
    <col min="13079" max="13080" width="4.85546875" style="379" customWidth="1"/>
    <col min="13081" max="13081" width="7.140625" style="379" customWidth="1"/>
    <col min="13082" max="13082" width="5.28515625" style="379"/>
    <col min="13083" max="13083" width="5.7109375" style="379" customWidth="1"/>
    <col min="13084" max="13084" width="5.85546875" style="379" customWidth="1"/>
    <col min="13085" max="13085" width="4.85546875" style="379" customWidth="1"/>
    <col min="13086" max="13086" width="9.85546875" style="379" customWidth="1"/>
    <col min="13087" max="13087" width="9.7109375" style="379" customWidth="1"/>
    <col min="13088" max="13088" width="4.85546875" style="379" customWidth="1"/>
    <col min="13089" max="13089" width="6.7109375" style="379" customWidth="1"/>
    <col min="13090" max="13090" width="5.5703125" style="379" customWidth="1"/>
    <col min="13091" max="13091" width="7" style="379" customWidth="1"/>
    <col min="13092" max="13093" width="5.85546875" style="379" customWidth="1"/>
    <col min="13094" max="13094" width="4.85546875" style="379" customWidth="1"/>
    <col min="13095" max="13095" width="6.140625" style="379" customWidth="1"/>
    <col min="13096" max="13096" width="6.85546875" style="379" customWidth="1"/>
    <col min="13097" max="13098" width="6.5703125" style="379" customWidth="1"/>
    <col min="13099" max="13099" width="9.85546875" style="379" customWidth="1"/>
    <col min="13100" max="13100" width="5.7109375" style="379" customWidth="1"/>
    <col min="13101" max="13101" width="11.7109375" style="379" customWidth="1"/>
    <col min="13102" max="13102" width="6.28515625" style="379" customWidth="1"/>
    <col min="13103" max="13103" width="8.85546875" style="379" customWidth="1"/>
    <col min="13104" max="13104" width="5.85546875" style="379" customWidth="1"/>
    <col min="13105" max="13105" width="5.5703125" style="379" customWidth="1"/>
    <col min="13106" max="13106" width="10.140625" style="379" customWidth="1"/>
    <col min="13107" max="13107" width="4.85546875" style="379" customWidth="1"/>
    <col min="13108" max="13108" width="6.28515625" style="379" customWidth="1"/>
    <col min="13109" max="13109" width="10.85546875" style="379" customWidth="1"/>
    <col min="13110" max="13110" width="6.28515625" style="379" customWidth="1"/>
    <col min="13111" max="13111" width="6.140625" style="379" customWidth="1"/>
    <col min="13112" max="13112" width="4.85546875" style="379" customWidth="1"/>
    <col min="13113" max="13113" width="5.28515625" style="379"/>
    <col min="13114" max="13114" width="5.85546875" style="379" customWidth="1"/>
    <col min="13115" max="13115" width="4.85546875" style="379" customWidth="1"/>
    <col min="13116" max="13116" width="6.5703125" style="379" customWidth="1"/>
    <col min="13117" max="13117" width="6.28515625" style="379" customWidth="1"/>
    <col min="13118" max="13118" width="6.5703125" style="379" customWidth="1"/>
    <col min="13119" max="13120" width="6.28515625" style="379" customWidth="1"/>
    <col min="13121" max="13121" width="4.85546875" style="379" customWidth="1"/>
    <col min="13122" max="13122" width="5.140625" style="379" customWidth="1"/>
    <col min="13123" max="13123" width="5.5703125" style="379" customWidth="1"/>
    <col min="13124" max="13125" width="4.85546875" style="379" customWidth="1"/>
    <col min="13126" max="13126" width="6.7109375" style="379" customWidth="1"/>
    <col min="13127" max="13127" width="5.5703125" style="379" customWidth="1"/>
    <col min="13128" max="13128" width="6.140625" style="379" customWidth="1"/>
    <col min="13129" max="13129" width="6.28515625" style="379" customWidth="1"/>
    <col min="13130" max="13130" width="6.5703125" style="379" customWidth="1"/>
    <col min="13131" max="13131" width="6.28515625" style="379" customWidth="1"/>
    <col min="13132" max="13132" width="6.140625" style="379" customWidth="1"/>
    <col min="13133" max="13133" width="5.28515625" style="379"/>
    <col min="13134" max="13134" width="5.140625" style="379" customWidth="1"/>
    <col min="13135" max="13135" width="5.85546875" style="379" customWidth="1"/>
    <col min="13136" max="13136" width="6.28515625" style="379" customWidth="1"/>
    <col min="13137" max="13137" width="10.140625" style="379" customWidth="1"/>
    <col min="13138" max="13138" width="5.85546875" style="379" customWidth="1"/>
    <col min="13139" max="13139" width="6.140625" style="379" customWidth="1"/>
    <col min="13140" max="13140" width="10.140625" style="379" customWidth="1"/>
    <col min="13141" max="13141" width="7.140625" style="379" customWidth="1"/>
    <col min="13142" max="13142" width="6.28515625" style="379" customWidth="1"/>
    <col min="13143" max="13143" width="7.140625" style="379" customWidth="1"/>
    <col min="13144" max="13144" width="4.85546875" style="379" customWidth="1"/>
    <col min="13145" max="13145" width="6.7109375" style="379" customWidth="1"/>
    <col min="13146" max="13146" width="6.85546875" style="379" customWidth="1"/>
    <col min="13147" max="13147" width="9.85546875" style="379" customWidth="1"/>
    <col min="13148" max="13148" width="6.28515625" style="379" customWidth="1"/>
    <col min="13149" max="13150" width="6.140625" style="379" customWidth="1"/>
    <col min="13151" max="13151" width="4.85546875" style="379" customWidth="1"/>
    <col min="13152" max="13152" width="6.85546875" style="379" customWidth="1"/>
    <col min="13153" max="13154" width="4.85546875" style="379" customWidth="1"/>
    <col min="13155" max="13155" width="9.140625" style="379" customWidth="1"/>
    <col min="13156" max="13156" width="5.85546875" style="379" customWidth="1"/>
    <col min="13157" max="13157" width="6.140625" style="379" customWidth="1"/>
    <col min="13158" max="13158" width="6.28515625" style="379" customWidth="1"/>
    <col min="13159" max="13159" width="5.28515625" style="379"/>
    <col min="13160" max="13161" width="4.85546875" style="379" customWidth="1"/>
    <col min="13162" max="13162" width="4.7109375" style="379" customWidth="1"/>
    <col min="13163" max="13163" width="6.140625" style="379" customWidth="1"/>
    <col min="13164" max="13164" width="10" style="379" customWidth="1"/>
    <col min="13165" max="13165" width="5.85546875" style="379" customWidth="1"/>
    <col min="13166" max="13166" width="6.7109375" style="379" customWidth="1"/>
    <col min="13167" max="13167" width="6.28515625" style="379" customWidth="1"/>
    <col min="13168" max="13168" width="4.85546875" style="379" customWidth="1"/>
    <col min="13169" max="13169" width="6.28515625" style="379" customWidth="1"/>
    <col min="13170" max="13171" width="5.28515625" style="379"/>
    <col min="13172" max="13172" width="6.140625" style="379" customWidth="1"/>
    <col min="13173" max="13173" width="4.85546875" style="379" customWidth="1"/>
    <col min="13174" max="13174" width="6.140625" style="379" customWidth="1"/>
    <col min="13175" max="13175" width="4.85546875" style="379" customWidth="1"/>
    <col min="13176" max="13176" width="9.5703125" style="379" customWidth="1"/>
    <col min="13177" max="13178" width="4.85546875" style="379" customWidth="1"/>
    <col min="13179" max="13179" width="9.85546875" style="379" customWidth="1"/>
    <col min="13180" max="13180" width="4.85546875" style="379" customWidth="1"/>
    <col min="13181" max="13181" width="5.28515625" style="379"/>
    <col min="13182" max="13182" width="4.85546875" style="379" customWidth="1"/>
    <col min="13183" max="13183" width="6.7109375" style="379" customWidth="1"/>
    <col min="13184" max="13184" width="5.28515625" style="379"/>
    <col min="13185" max="13185" width="5.85546875" style="379" customWidth="1"/>
    <col min="13186" max="13187" width="4.85546875" style="379" customWidth="1"/>
    <col min="13188" max="13188" width="5.5703125" style="379" customWidth="1"/>
    <col min="13189" max="13189" width="4.85546875" style="379" customWidth="1"/>
    <col min="13190" max="13190" width="5.85546875" style="379" customWidth="1"/>
    <col min="13191" max="13191" width="7.85546875" style="379" customWidth="1"/>
    <col min="13192" max="13192" width="4.85546875" style="379" customWidth="1"/>
    <col min="13193" max="13193" width="6.140625" style="379" customWidth="1"/>
    <col min="13194" max="13194" width="6.28515625" style="379" customWidth="1"/>
    <col min="13195" max="13195" width="6.5703125" style="379" customWidth="1"/>
    <col min="13196" max="13196" width="4.85546875" style="379" customWidth="1"/>
    <col min="13197" max="13198" width="5.7109375" style="379" customWidth="1"/>
    <col min="13199" max="13199" width="4.85546875" style="379" customWidth="1"/>
    <col min="13200" max="13200" width="6.85546875" style="379" customWidth="1"/>
    <col min="13201" max="13202" width="4.85546875" style="379" customWidth="1"/>
    <col min="13203" max="13203" width="9.5703125" style="379" customWidth="1"/>
    <col min="13204" max="13207" width="4.85546875" style="379" customWidth="1"/>
    <col min="13208" max="13209" width="5.28515625" style="379"/>
    <col min="13210" max="13210" width="4.85546875" style="379" customWidth="1"/>
    <col min="13211" max="13211" width="9.7109375" style="379" customWidth="1"/>
    <col min="13212" max="13212" width="6" style="379" customWidth="1"/>
    <col min="13213" max="13213" width="8.85546875" style="379" customWidth="1"/>
    <col min="13214" max="13217" width="5.28515625" style="379"/>
    <col min="13218" max="13218" width="11.85546875" style="379" customWidth="1"/>
    <col min="13219" max="13313" width="5.28515625" style="379"/>
    <col min="13314" max="13314" width="16" style="379" bestFit="1" customWidth="1"/>
    <col min="13315" max="13316" width="5.28515625" style="379"/>
    <col min="13317" max="13317" width="9.28515625" style="379" customWidth="1"/>
    <col min="13318" max="13318" width="4.85546875" style="379" customWidth="1"/>
    <col min="13319" max="13319" width="5.7109375" style="379" customWidth="1"/>
    <col min="13320" max="13320" width="6.85546875" style="379" customWidth="1"/>
    <col min="13321" max="13322" width="6.28515625" style="379" customWidth="1"/>
    <col min="13323" max="13323" width="4.85546875" style="379" customWidth="1"/>
    <col min="13324" max="13324" width="5.28515625" style="379"/>
    <col min="13325" max="13325" width="9.7109375" style="379" customWidth="1"/>
    <col min="13326" max="13327" width="4.85546875" style="379" customWidth="1"/>
    <col min="13328" max="13328" width="6.28515625" style="379" customWidth="1"/>
    <col min="13329" max="13329" width="11.5703125" style="379" customWidth="1"/>
    <col min="13330" max="13330" width="7.7109375" style="379" customWidth="1"/>
    <col min="13331" max="13331" width="5.5703125" style="379" customWidth="1"/>
    <col min="13332" max="13332" width="5.28515625" style="379"/>
    <col min="13333" max="13333" width="6.140625" style="379" customWidth="1"/>
    <col min="13334" max="13334" width="7.28515625" style="379" customWidth="1"/>
    <col min="13335" max="13336" width="4.85546875" style="379" customWidth="1"/>
    <col min="13337" max="13337" width="7.140625" style="379" customWidth="1"/>
    <col min="13338" max="13338" width="5.28515625" style="379"/>
    <col min="13339" max="13339" width="5.7109375" style="379" customWidth="1"/>
    <col min="13340" max="13340" width="5.85546875" style="379" customWidth="1"/>
    <col min="13341" max="13341" width="4.85546875" style="379" customWidth="1"/>
    <col min="13342" max="13342" width="9.85546875" style="379" customWidth="1"/>
    <col min="13343" max="13343" width="9.7109375" style="379" customWidth="1"/>
    <col min="13344" max="13344" width="4.85546875" style="379" customWidth="1"/>
    <col min="13345" max="13345" width="6.7109375" style="379" customWidth="1"/>
    <col min="13346" max="13346" width="5.5703125" style="379" customWidth="1"/>
    <col min="13347" max="13347" width="7" style="379" customWidth="1"/>
    <col min="13348" max="13349" width="5.85546875" style="379" customWidth="1"/>
    <col min="13350" max="13350" width="4.85546875" style="379" customWidth="1"/>
    <col min="13351" max="13351" width="6.140625" style="379" customWidth="1"/>
    <col min="13352" max="13352" width="6.85546875" style="379" customWidth="1"/>
    <col min="13353" max="13354" width="6.5703125" style="379" customWidth="1"/>
    <col min="13355" max="13355" width="9.85546875" style="379" customWidth="1"/>
    <col min="13356" max="13356" width="5.7109375" style="379" customWidth="1"/>
    <col min="13357" max="13357" width="11.7109375" style="379" customWidth="1"/>
    <col min="13358" max="13358" width="6.28515625" style="379" customWidth="1"/>
    <col min="13359" max="13359" width="8.85546875" style="379" customWidth="1"/>
    <col min="13360" max="13360" width="5.85546875" style="379" customWidth="1"/>
    <col min="13361" max="13361" width="5.5703125" style="379" customWidth="1"/>
    <col min="13362" max="13362" width="10.140625" style="379" customWidth="1"/>
    <col min="13363" max="13363" width="4.85546875" style="379" customWidth="1"/>
    <col min="13364" max="13364" width="6.28515625" style="379" customWidth="1"/>
    <col min="13365" max="13365" width="10.85546875" style="379" customWidth="1"/>
    <col min="13366" max="13366" width="6.28515625" style="379" customWidth="1"/>
    <col min="13367" max="13367" width="6.140625" style="379" customWidth="1"/>
    <col min="13368" max="13368" width="4.85546875" style="379" customWidth="1"/>
    <col min="13369" max="13369" width="5.28515625" style="379"/>
    <col min="13370" max="13370" width="5.85546875" style="379" customWidth="1"/>
    <col min="13371" max="13371" width="4.85546875" style="379" customWidth="1"/>
    <col min="13372" max="13372" width="6.5703125" style="379" customWidth="1"/>
    <col min="13373" max="13373" width="6.28515625" style="379" customWidth="1"/>
    <col min="13374" max="13374" width="6.5703125" style="379" customWidth="1"/>
    <col min="13375" max="13376" width="6.28515625" style="379" customWidth="1"/>
    <col min="13377" max="13377" width="4.85546875" style="379" customWidth="1"/>
    <col min="13378" max="13378" width="5.140625" style="379" customWidth="1"/>
    <col min="13379" max="13379" width="5.5703125" style="379" customWidth="1"/>
    <col min="13380" max="13381" width="4.85546875" style="379" customWidth="1"/>
    <col min="13382" max="13382" width="6.7109375" style="379" customWidth="1"/>
    <col min="13383" max="13383" width="5.5703125" style="379" customWidth="1"/>
    <col min="13384" max="13384" width="6.140625" style="379" customWidth="1"/>
    <col min="13385" max="13385" width="6.28515625" style="379" customWidth="1"/>
    <col min="13386" max="13386" width="6.5703125" style="379" customWidth="1"/>
    <col min="13387" max="13387" width="6.28515625" style="379" customWidth="1"/>
    <col min="13388" max="13388" width="6.140625" style="379" customWidth="1"/>
    <col min="13389" max="13389" width="5.28515625" style="379"/>
    <col min="13390" max="13390" width="5.140625" style="379" customWidth="1"/>
    <col min="13391" max="13391" width="5.85546875" style="379" customWidth="1"/>
    <col min="13392" max="13392" width="6.28515625" style="379" customWidth="1"/>
    <col min="13393" max="13393" width="10.140625" style="379" customWidth="1"/>
    <col min="13394" max="13394" width="5.85546875" style="379" customWidth="1"/>
    <col min="13395" max="13395" width="6.140625" style="379" customWidth="1"/>
    <col min="13396" max="13396" width="10.140625" style="379" customWidth="1"/>
    <col min="13397" max="13397" width="7.140625" style="379" customWidth="1"/>
    <col min="13398" max="13398" width="6.28515625" style="379" customWidth="1"/>
    <col min="13399" max="13399" width="7.140625" style="379" customWidth="1"/>
    <col min="13400" max="13400" width="4.85546875" style="379" customWidth="1"/>
    <col min="13401" max="13401" width="6.7109375" style="379" customWidth="1"/>
    <col min="13402" max="13402" width="6.85546875" style="379" customWidth="1"/>
    <col min="13403" max="13403" width="9.85546875" style="379" customWidth="1"/>
    <col min="13404" max="13404" width="6.28515625" style="379" customWidth="1"/>
    <col min="13405" max="13406" width="6.140625" style="379" customWidth="1"/>
    <col min="13407" max="13407" width="4.85546875" style="379" customWidth="1"/>
    <col min="13408" max="13408" width="6.85546875" style="379" customWidth="1"/>
    <col min="13409" max="13410" width="4.85546875" style="379" customWidth="1"/>
    <col min="13411" max="13411" width="9.140625" style="379" customWidth="1"/>
    <col min="13412" max="13412" width="5.85546875" style="379" customWidth="1"/>
    <col min="13413" max="13413" width="6.140625" style="379" customWidth="1"/>
    <col min="13414" max="13414" width="6.28515625" style="379" customWidth="1"/>
    <col min="13415" max="13415" width="5.28515625" style="379"/>
    <col min="13416" max="13417" width="4.85546875" style="379" customWidth="1"/>
    <col min="13418" max="13418" width="4.7109375" style="379" customWidth="1"/>
    <col min="13419" max="13419" width="6.140625" style="379" customWidth="1"/>
    <col min="13420" max="13420" width="10" style="379" customWidth="1"/>
    <col min="13421" max="13421" width="5.85546875" style="379" customWidth="1"/>
    <col min="13422" max="13422" width="6.7109375" style="379" customWidth="1"/>
    <col min="13423" max="13423" width="6.28515625" style="379" customWidth="1"/>
    <col min="13424" max="13424" width="4.85546875" style="379" customWidth="1"/>
    <col min="13425" max="13425" width="6.28515625" style="379" customWidth="1"/>
    <col min="13426" max="13427" width="5.28515625" style="379"/>
    <col min="13428" max="13428" width="6.140625" style="379" customWidth="1"/>
    <col min="13429" max="13429" width="4.85546875" style="379" customWidth="1"/>
    <col min="13430" max="13430" width="6.140625" style="379" customWidth="1"/>
    <col min="13431" max="13431" width="4.85546875" style="379" customWidth="1"/>
    <col min="13432" max="13432" width="9.5703125" style="379" customWidth="1"/>
    <col min="13433" max="13434" width="4.85546875" style="379" customWidth="1"/>
    <col min="13435" max="13435" width="9.85546875" style="379" customWidth="1"/>
    <col min="13436" max="13436" width="4.85546875" style="379" customWidth="1"/>
    <col min="13437" max="13437" width="5.28515625" style="379"/>
    <col min="13438" max="13438" width="4.85546875" style="379" customWidth="1"/>
    <col min="13439" max="13439" width="6.7109375" style="379" customWidth="1"/>
    <col min="13440" max="13440" width="5.28515625" style="379"/>
    <col min="13441" max="13441" width="5.85546875" style="379" customWidth="1"/>
    <col min="13442" max="13443" width="4.85546875" style="379" customWidth="1"/>
    <col min="13444" max="13444" width="5.5703125" style="379" customWidth="1"/>
    <col min="13445" max="13445" width="4.85546875" style="379" customWidth="1"/>
    <col min="13446" max="13446" width="5.85546875" style="379" customWidth="1"/>
    <col min="13447" max="13447" width="7.85546875" style="379" customWidth="1"/>
    <col min="13448" max="13448" width="4.85546875" style="379" customWidth="1"/>
    <col min="13449" max="13449" width="6.140625" style="379" customWidth="1"/>
    <col min="13450" max="13450" width="6.28515625" style="379" customWidth="1"/>
    <col min="13451" max="13451" width="6.5703125" style="379" customWidth="1"/>
    <col min="13452" max="13452" width="4.85546875" style="379" customWidth="1"/>
    <col min="13453" max="13454" width="5.7109375" style="379" customWidth="1"/>
    <col min="13455" max="13455" width="4.85546875" style="379" customWidth="1"/>
    <col min="13456" max="13456" width="6.85546875" style="379" customWidth="1"/>
    <col min="13457" max="13458" width="4.85546875" style="379" customWidth="1"/>
    <col min="13459" max="13459" width="9.5703125" style="379" customWidth="1"/>
    <col min="13460" max="13463" width="4.85546875" style="379" customWidth="1"/>
    <col min="13464" max="13465" width="5.28515625" style="379"/>
    <col min="13466" max="13466" width="4.85546875" style="379" customWidth="1"/>
    <col min="13467" max="13467" width="9.7109375" style="379" customWidth="1"/>
    <col min="13468" max="13468" width="6" style="379" customWidth="1"/>
    <col min="13469" max="13469" width="8.85546875" style="379" customWidth="1"/>
    <col min="13470" max="13473" width="5.28515625" style="379"/>
    <col min="13474" max="13474" width="11.85546875" style="379" customWidth="1"/>
    <col min="13475" max="13569" width="5.28515625" style="379"/>
    <col min="13570" max="13570" width="16" style="379" bestFit="1" customWidth="1"/>
    <col min="13571" max="13572" width="5.28515625" style="379"/>
    <col min="13573" max="13573" width="9.28515625" style="379" customWidth="1"/>
    <col min="13574" max="13574" width="4.85546875" style="379" customWidth="1"/>
    <col min="13575" max="13575" width="5.7109375" style="379" customWidth="1"/>
    <col min="13576" max="13576" width="6.85546875" style="379" customWidth="1"/>
    <col min="13577" max="13578" width="6.28515625" style="379" customWidth="1"/>
    <col min="13579" max="13579" width="4.85546875" style="379" customWidth="1"/>
    <col min="13580" max="13580" width="5.28515625" style="379"/>
    <col min="13581" max="13581" width="9.7109375" style="379" customWidth="1"/>
    <col min="13582" max="13583" width="4.85546875" style="379" customWidth="1"/>
    <col min="13584" max="13584" width="6.28515625" style="379" customWidth="1"/>
    <col min="13585" max="13585" width="11.5703125" style="379" customWidth="1"/>
    <col min="13586" max="13586" width="7.7109375" style="379" customWidth="1"/>
    <col min="13587" max="13587" width="5.5703125" style="379" customWidth="1"/>
    <col min="13588" max="13588" width="5.28515625" style="379"/>
    <col min="13589" max="13589" width="6.140625" style="379" customWidth="1"/>
    <col min="13590" max="13590" width="7.28515625" style="379" customWidth="1"/>
    <col min="13591" max="13592" width="4.85546875" style="379" customWidth="1"/>
    <col min="13593" max="13593" width="7.140625" style="379" customWidth="1"/>
    <col min="13594" max="13594" width="5.28515625" style="379"/>
    <col min="13595" max="13595" width="5.7109375" style="379" customWidth="1"/>
    <col min="13596" max="13596" width="5.85546875" style="379" customWidth="1"/>
    <col min="13597" max="13597" width="4.85546875" style="379" customWidth="1"/>
    <col min="13598" max="13598" width="9.85546875" style="379" customWidth="1"/>
    <col min="13599" max="13599" width="9.7109375" style="379" customWidth="1"/>
    <col min="13600" max="13600" width="4.85546875" style="379" customWidth="1"/>
    <col min="13601" max="13601" width="6.7109375" style="379" customWidth="1"/>
    <col min="13602" max="13602" width="5.5703125" style="379" customWidth="1"/>
    <col min="13603" max="13603" width="7" style="379" customWidth="1"/>
    <col min="13604" max="13605" width="5.85546875" style="379" customWidth="1"/>
    <col min="13606" max="13606" width="4.85546875" style="379" customWidth="1"/>
    <col min="13607" max="13607" width="6.140625" style="379" customWidth="1"/>
    <col min="13608" max="13608" width="6.85546875" style="379" customWidth="1"/>
    <col min="13609" max="13610" width="6.5703125" style="379" customWidth="1"/>
    <col min="13611" max="13611" width="9.85546875" style="379" customWidth="1"/>
    <col min="13612" max="13612" width="5.7109375" style="379" customWidth="1"/>
    <col min="13613" max="13613" width="11.7109375" style="379" customWidth="1"/>
    <col min="13614" max="13614" width="6.28515625" style="379" customWidth="1"/>
    <col min="13615" max="13615" width="8.85546875" style="379" customWidth="1"/>
    <col min="13616" max="13616" width="5.85546875" style="379" customWidth="1"/>
    <col min="13617" max="13617" width="5.5703125" style="379" customWidth="1"/>
    <col min="13618" max="13618" width="10.140625" style="379" customWidth="1"/>
    <col min="13619" max="13619" width="4.85546875" style="379" customWidth="1"/>
    <col min="13620" max="13620" width="6.28515625" style="379" customWidth="1"/>
    <col min="13621" max="13621" width="10.85546875" style="379" customWidth="1"/>
    <col min="13622" max="13622" width="6.28515625" style="379" customWidth="1"/>
    <col min="13623" max="13623" width="6.140625" style="379" customWidth="1"/>
    <col min="13624" max="13624" width="4.85546875" style="379" customWidth="1"/>
    <col min="13625" max="13625" width="5.28515625" style="379"/>
    <col min="13626" max="13626" width="5.85546875" style="379" customWidth="1"/>
    <col min="13627" max="13627" width="4.85546875" style="379" customWidth="1"/>
    <col min="13628" max="13628" width="6.5703125" style="379" customWidth="1"/>
    <col min="13629" max="13629" width="6.28515625" style="379" customWidth="1"/>
    <col min="13630" max="13630" width="6.5703125" style="379" customWidth="1"/>
    <col min="13631" max="13632" width="6.28515625" style="379" customWidth="1"/>
    <col min="13633" max="13633" width="4.85546875" style="379" customWidth="1"/>
    <col min="13634" max="13634" width="5.140625" style="379" customWidth="1"/>
    <col min="13635" max="13635" width="5.5703125" style="379" customWidth="1"/>
    <col min="13636" max="13637" width="4.85546875" style="379" customWidth="1"/>
    <col min="13638" max="13638" width="6.7109375" style="379" customWidth="1"/>
    <col min="13639" max="13639" width="5.5703125" style="379" customWidth="1"/>
    <col min="13640" max="13640" width="6.140625" style="379" customWidth="1"/>
    <col min="13641" max="13641" width="6.28515625" style="379" customWidth="1"/>
    <col min="13642" max="13642" width="6.5703125" style="379" customWidth="1"/>
    <col min="13643" max="13643" width="6.28515625" style="379" customWidth="1"/>
    <col min="13644" max="13644" width="6.140625" style="379" customWidth="1"/>
    <col min="13645" max="13645" width="5.28515625" style="379"/>
    <col min="13646" max="13646" width="5.140625" style="379" customWidth="1"/>
    <col min="13647" max="13647" width="5.85546875" style="379" customWidth="1"/>
    <col min="13648" max="13648" width="6.28515625" style="379" customWidth="1"/>
    <col min="13649" max="13649" width="10.140625" style="379" customWidth="1"/>
    <col min="13650" max="13650" width="5.85546875" style="379" customWidth="1"/>
    <col min="13651" max="13651" width="6.140625" style="379" customWidth="1"/>
    <col min="13652" max="13652" width="10.140625" style="379" customWidth="1"/>
    <col min="13653" max="13653" width="7.140625" style="379" customWidth="1"/>
    <col min="13654" max="13654" width="6.28515625" style="379" customWidth="1"/>
    <col min="13655" max="13655" width="7.140625" style="379" customWidth="1"/>
    <col min="13656" max="13656" width="4.85546875" style="379" customWidth="1"/>
    <col min="13657" max="13657" width="6.7109375" style="379" customWidth="1"/>
    <col min="13658" max="13658" width="6.85546875" style="379" customWidth="1"/>
    <col min="13659" max="13659" width="9.85546875" style="379" customWidth="1"/>
    <col min="13660" max="13660" width="6.28515625" style="379" customWidth="1"/>
    <col min="13661" max="13662" width="6.140625" style="379" customWidth="1"/>
    <col min="13663" max="13663" width="4.85546875" style="379" customWidth="1"/>
    <col min="13664" max="13664" width="6.85546875" style="379" customWidth="1"/>
    <col min="13665" max="13666" width="4.85546875" style="379" customWidth="1"/>
    <col min="13667" max="13667" width="9.140625" style="379" customWidth="1"/>
    <col min="13668" max="13668" width="5.85546875" style="379" customWidth="1"/>
    <col min="13669" max="13669" width="6.140625" style="379" customWidth="1"/>
    <col min="13670" max="13670" width="6.28515625" style="379" customWidth="1"/>
    <col min="13671" max="13671" width="5.28515625" style="379"/>
    <col min="13672" max="13673" width="4.85546875" style="379" customWidth="1"/>
    <col min="13674" max="13674" width="4.7109375" style="379" customWidth="1"/>
    <col min="13675" max="13675" width="6.140625" style="379" customWidth="1"/>
    <col min="13676" max="13676" width="10" style="379" customWidth="1"/>
    <col min="13677" max="13677" width="5.85546875" style="379" customWidth="1"/>
    <col min="13678" max="13678" width="6.7109375" style="379" customWidth="1"/>
    <col min="13679" max="13679" width="6.28515625" style="379" customWidth="1"/>
    <col min="13680" max="13680" width="4.85546875" style="379" customWidth="1"/>
    <col min="13681" max="13681" width="6.28515625" style="379" customWidth="1"/>
    <col min="13682" max="13683" width="5.28515625" style="379"/>
    <col min="13684" max="13684" width="6.140625" style="379" customWidth="1"/>
    <col min="13685" max="13685" width="4.85546875" style="379" customWidth="1"/>
    <col min="13686" max="13686" width="6.140625" style="379" customWidth="1"/>
    <col min="13687" max="13687" width="4.85546875" style="379" customWidth="1"/>
    <col min="13688" max="13688" width="9.5703125" style="379" customWidth="1"/>
    <col min="13689" max="13690" width="4.85546875" style="379" customWidth="1"/>
    <col min="13691" max="13691" width="9.85546875" style="379" customWidth="1"/>
    <col min="13692" max="13692" width="4.85546875" style="379" customWidth="1"/>
    <col min="13693" max="13693" width="5.28515625" style="379"/>
    <col min="13694" max="13694" width="4.85546875" style="379" customWidth="1"/>
    <col min="13695" max="13695" width="6.7109375" style="379" customWidth="1"/>
    <col min="13696" max="13696" width="5.28515625" style="379"/>
    <col min="13697" max="13697" width="5.85546875" style="379" customWidth="1"/>
    <col min="13698" max="13699" width="4.85546875" style="379" customWidth="1"/>
    <col min="13700" max="13700" width="5.5703125" style="379" customWidth="1"/>
    <col min="13701" max="13701" width="4.85546875" style="379" customWidth="1"/>
    <col min="13702" max="13702" width="5.85546875" style="379" customWidth="1"/>
    <col min="13703" max="13703" width="7.85546875" style="379" customWidth="1"/>
    <col min="13704" max="13704" width="4.85546875" style="379" customWidth="1"/>
    <col min="13705" max="13705" width="6.140625" style="379" customWidth="1"/>
    <col min="13706" max="13706" width="6.28515625" style="379" customWidth="1"/>
    <col min="13707" max="13707" width="6.5703125" style="379" customWidth="1"/>
    <col min="13708" max="13708" width="4.85546875" style="379" customWidth="1"/>
    <col min="13709" max="13710" width="5.7109375" style="379" customWidth="1"/>
    <col min="13711" max="13711" width="4.85546875" style="379" customWidth="1"/>
    <col min="13712" max="13712" width="6.85546875" style="379" customWidth="1"/>
    <col min="13713" max="13714" width="4.85546875" style="379" customWidth="1"/>
    <col min="13715" max="13715" width="9.5703125" style="379" customWidth="1"/>
    <col min="13716" max="13719" width="4.85546875" style="379" customWidth="1"/>
    <col min="13720" max="13721" width="5.28515625" style="379"/>
    <col min="13722" max="13722" width="4.85546875" style="379" customWidth="1"/>
    <col min="13723" max="13723" width="9.7109375" style="379" customWidth="1"/>
    <col min="13724" max="13724" width="6" style="379" customWidth="1"/>
    <col min="13725" max="13725" width="8.85546875" style="379" customWidth="1"/>
    <col min="13726" max="13729" width="5.28515625" style="379"/>
    <col min="13730" max="13730" width="11.85546875" style="379" customWidth="1"/>
    <col min="13731" max="13825" width="5.28515625" style="379"/>
    <col min="13826" max="13826" width="16" style="379" bestFit="1" customWidth="1"/>
    <col min="13827" max="13828" width="5.28515625" style="379"/>
    <col min="13829" max="13829" width="9.28515625" style="379" customWidth="1"/>
    <col min="13830" max="13830" width="4.85546875" style="379" customWidth="1"/>
    <col min="13831" max="13831" width="5.7109375" style="379" customWidth="1"/>
    <col min="13832" max="13832" width="6.85546875" style="379" customWidth="1"/>
    <col min="13833" max="13834" width="6.28515625" style="379" customWidth="1"/>
    <col min="13835" max="13835" width="4.85546875" style="379" customWidth="1"/>
    <col min="13836" max="13836" width="5.28515625" style="379"/>
    <col min="13837" max="13837" width="9.7109375" style="379" customWidth="1"/>
    <col min="13838" max="13839" width="4.85546875" style="379" customWidth="1"/>
    <col min="13840" max="13840" width="6.28515625" style="379" customWidth="1"/>
    <col min="13841" max="13841" width="11.5703125" style="379" customWidth="1"/>
    <col min="13842" max="13842" width="7.7109375" style="379" customWidth="1"/>
    <col min="13843" max="13843" width="5.5703125" style="379" customWidth="1"/>
    <col min="13844" max="13844" width="5.28515625" style="379"/>
    <col min="13845" max="13845" width="6.140625" style="379" customWidth="1"/>
    <col min="13846" max="13846" width="7.28515625" style="379" customWidth="1"/>
    <col min="13847" max="13848" width="4.85546875" style="379" customWidth="1"/>
    <col min="13849" max="13849" width="7.140625" style="379" customWidth="1"/>
    <col min="13850" max="13850" width="5.28515625" style="379"/>
    <col min="13851" max="13851" width="5.7109375" style="379" customWidth="1"/>
    <col min="13852" max="13852" width="5.85546875" style="379" customWidth="1"/>
    <col min="13853" max="13853" width="4.85546875" style="379" customWidth="1"/>
    <col min="13854" max="13854" width="9.85546875" style="379" customWidth="1"/>
    <col min="13855" max="13855" width="9.7109375" style="379" customWidth="1"/>
    <col min="13856" max="13856" width="4.85546875" style="379" customWidth="1"/>
    <col min="13857" max="13857" width="6.7109375" style="379" customWidth="1"/>
    <col min="13858" max="13858" width="5.5703125" style="379" customWidth="1"/>
    <col min="13859" max="13859" width="7" style="379" customWidth="1"/>
    <col min="13860" max="13861" width="5.85546875" style="379" customWidth="1"/>
    <col min="13862" max="13862" width="4.85546875" style="379" customWidth="1"/>
    <col min="13863" max="13863" width="6.140625" style="379" customWidth="1"/>
    <col min="13864" max="13864" width="6.85546875" style="379" customWidth="1"/>
    <col min="13865" max="13866" width="6.5703125" style="379" customWidth="1"/>
    <col min="13867" max="13867" width="9.85546875" style="379" customWidth="1"/>
    <col min="13868" max="13868" width="5.7109375" style="379" customWidth="1"/>
    <col min="13869" max="13869" width="11.7109375" style="379" customWidth="1"/>
    <col min="13870" max="13870" width="6.28515625" style="379" customWidth="1"/>
    <col min="13871" max="13871" width="8.85546875" style="379" customWidth="1"/>
    <col min="13872" max="13872" width="5.85546875" style="379" customWidth="1"/>
    <col min="13873" max="13873" width="5.5703125" style="379" customWidth="1"/>
    <col min="13874" max="13874" width="10.140625" style="379" customWidth="1"/>
    <col min="13875" max="13875" width="4.85546875" style="379" customWidth="1"/>
    <col min="13876" max="13876" width="6.28515625" style="379" customWidth="1"/>
    <col min="13877" max="13877" width="10.85546875" style="379" customWidth="1"/>
    <col min="13878" max="13878" width="6.28515625" style="379" customWidth="1"/>
    <col min="13879" max="13879" width="6.140625" style="379" customWidth="1"/>
    <col min="13880" max="13880" width="4.85546875" style="379" customWidth="1"/>
    <col min="13881" max="13881" width="5.28515625" style="379"/>
    <col min="13882" max="13882" width="5.85546875" style="379" customWidth="1"/>
    <col min="13883" max="13883" width="4.85546875" style="379" customWidth="1"/>
    <col min="13884" max="13884" width="6.5703125" style="379" customWidth="1"/>
    <col min="13885" max="13885" width="6.28515625" style="379" customWidth="1"/>
    <col min="13886" max="13886" width="6.5703125" style="379" customWidth="1"/>
    <col min="13887" max="13888" width="6.28515625" style="379" customWidth="1"/>
    <col min="13889" max="13889" width="4.85546875" style="379" customWidth="1"/>
    <col min="13890" max="13890" width="5.140625" style="379" customWidth="1"/>
    <col min="13891" max="13891" width="5.5703125" style="379" customWidth="1"/>
    <col min="13892" max="13893" width="4.85546875" style="379" customWidth="1"/>
    <col min="13894" max="13894" width="6.7109375" style="379" customWidth="1"/>
    <col min="13895" max="13895" width="5.5703125" style="379" customWidth="1"/>
    <col min="13896" max="13896" width="6.140625" style="379" customWidth="1"/>
    <col min="13897" max="13897" width="6.28515625" style="379" customWidth="1"/>
    <col min="13898" max="13898" width="6.5703125" style="379" customWidth="1"/>
    <col min="13899" max="13899" width="6.28515625" style="379" customWidth="1"/>
    <col min="13900" max="13900" width="6.140625" style="379" customWidth="1"/>
    <col min="13901" max="13901" width="5.28515625" style="379"/>
    <col min="13902" max="13902" width="5.140625" style="379" customWidth="1"/>
    <col min="13903" max="13903" width="5.85546875" style="379" customWidth="1"/>
    <col min="13904" max="13904" width="6.28515625" style="379" customWidth="1"/>
    <col min="13905" max="13905" width="10.140625" style="379" customWidth="1"/>
    <col min="13906" max="13906" width="5.85546875" style="379" customWidth="1"/>
    <col min="13907" max="13907" width="6.140625" style="379" customWidth="1"/>
    <col min="13908" max="13908" width="10.140625" style="379" customWidth="1"/>
    <col min="13909" max="13909" width="7.140625" style="379" customWidth="1"/>
    <col min="13910" max="13910" width="6.28515625" style="379" customWidth="1"/>
    <col min="13911" max="13911" width="7.140625" style="379" customWidth="1"/>
    <col min="13912" max="13912" width="4.85546875" style="379" customWidth="1"/>
    <col min="13913" max="13913" width="6.7109375" style="379" customWidth="1"/>
    <col min="13914" max="13914" width="6.85546875" style="379" customWidth="1"/>
    <col min="13915" max="13915" width="9.85546875" style="379" customWidth="1"/>
    <col min="13916" max="13916" width="6.28515625" style="379" customWidth="1"/>
    <col min="13917" max="13918" width="6.140625" style="379" customWidth="1"/>
    <col min="13919" max="13919" width="4.85546875" style="379" customWidth="1"/>
    <col min="13920" max="13920" width="6.85546875" style="379" customWidth="1"/>
    <col min="13921" max="13922" width="4.85546875" style="379" customWidth="1"/>
    <col min="13923" max="13923" width="9.140625" style="379" customWidth="1"/>
    <col min="13924" max="13924" width="5.85546875" style="379" customWidth="1"/>
    <col min="13925" max="13925" width="6.140625" style="379" customWidth="1"/>
    <col min="13926" max="13926" width="6.28515625" style="379" customWidth="1"/>
    <col min="13927" max="13927" width="5.28515625" style="379"/>
    <col min="13928" max="13929" width="4.85546875" style="379" customWidth="1"/>
    <col min="13930" max="13930" width="4.7109375" style="379" customWidth="1"/>
    <col min="13931" max="13931" width="6.140625" style="379" customWidth="1"/>
    <col min="13932" max="13932" width="10" style="379" customWidth="1"/>
    <col min="13933" max="13933" width="5.85546875" style="379" customWidth="1"/>
    <col min="13934" max="13934" width="6.7109375" style="379" customWidth="1"/>
    <col min="13935" max="13935" width="6.28515625" style="379" customWidth="1"/>
    <col min="13936" max="13936" width="4.85546875" style="379" customWidth="1"/>
    <col min="13937" max="13937" width="6.28515625" style="379" customWidth="1"/>
    <col min="13938" max="13939" width="5.28515625" style="379"/>
    <col min="13940" max="13940" width="6.140625" style="379" customWidth="1"/>
    <col min="13941" max="13941" width="4.85546875" style="379" customWidth="1"/>
    <col min="13942" max="13942" width="6.140625" style="379" customWidth="1"/>
    <col min="13943" max="13943" width="4.85546875" style="379" customWidth="1"/>
    <col min="13944" max="13944" width="9.5703125" style="379" customWidth="1"/>
    <col min="13945" max="13946" width="4.85546875" style="379" customWidth="1"/>
    <col min="13947" max="13947" width="9.85546875" style="379" customWidth="1"/>
    <col min="13948" max="13948" width="4.85546875" style="379" customWidth="1"/>
    <col min="13949" max="13949" width="5.28515625" style="379"/>
    <col min="13950" max="13950" width="4.85546875" style="379" customWidth="1"/>
    <col min="13951" max="13951" width="6.7109375" style="379" customWidth="1"/>
    <col min="13952" max="13952" width="5.28515625" style="379"/>
    <col min="13953" max="13953" width="5.85546875" style="379" customWidth="1"/>
    <col min="13954" max="13955" width="4.85546875" style="379" customWidth="1"/>
    <col min="13956" max="13956" width="5.5703125" style="379" customWidth="1"/>
    <col min="13957" max="13957" width="4.85546875" style="379" customWidth="1"/>
    <col min="13958" max="13958" width="5.85546875" style="379" customWidth="1"/>
    <col min="13959" max="13959" width="7.85546875" style="379" customWidth="1"/>
    <col min="13960" max="13960" width="4.85546875" style="379" customWidth="1"/>
    <col min="13961" max="13961" width="6.140625" style="379" customWidth="1"/>
    <col min="13962" max="13962" width="6.28515625" style="379" customWidth="1"/>
    <col min="13963" max="13963" width="6.5703125" style="379" customWidth="1"/>
    <col min="13964" max="13964" width="4.85546875" style="379" customWidth="1"/>
    <col min="13965" max="13966" width="5.7109375" style="379" customWidth="1"/>
    <col min="13967" max="13967" width="4.85546875" style="379" customWidth="1"/>
    <col min="13968" max="13968" width="6.85546875" style="379" customWidth="1"/>
    <col min="13969" max="13970" width="4.85546875" style="379" customWidth="1"/>
    <col min="13971" max="13971" width="9.5703125" style="379" customWidth="1"/>
    <col min="13972" max="13975" width="4.85546875" style="379" customWidth="1"/>
    <col min="13976" max="13977" width="5.28515625" style="379"/>
    <col min="13978" max="13978" width="4.85546875" style="379" customWidth="1"/>
    <col min="13979" max="13979" width="9.7109375" style="379" customWidth="1"/>
    <col min="13980" max="13980" width="6" style="379" customWidth="1"/>
    <col min="13981" max="13981" width="8.85546875" style="379" customWidth="1"/>
    <col min="13982" max="13985" width="5.28515625" style="379"/>
    <col min="13986" max="13986" width="11.85546875" style="379" customWidth="1"/>
    <col min="13987" max="14081" width="5.28515625" style="379"/>
    <col min="14082" max="14082" width="16" style="379" bestFit="1" customWidth="1"/>
    <col min="14083" max="14084" width="5.28515625" style="379"/>
    <col min="14085" max="14085" width="9.28515625" style="379" customWidth="1"/>
    <col min="14086" max="14086" width="4.85546875" style="379" customWidth="1"/>
    <col min="14087" max="14087" width="5.7109375" style="379" customWidth="1"/>
    <col min="14088" max="14088" width="6.85546875" style="379" customWidth="1"/>
    <col min="14089" max="14090" width="6.28515625" style="379" customWidth="1"/>
    <col min="14091" max="14091" width="4.85546875" style="379" customWidth="1"/>
    <col min="14092" max="14092" width="5.28515625" style="379"/>
    <col min="14093" max="14093" width="9.7109375" style="379" customWidth="1"/>
    <col min="14094" max="14095" width="4.85546875" style="379" customWidth="1"/>
    <col min="14096" max="14096" width="6.28515625" style="379" customWidth="1"/>
    <col min="14097" max="14097" width="11.5703125" style="379" customWidth="1"/>
    <col min="14098" max="14098" width="7.7109375" style="379" customWidth="1"/>
    <col min="14099" max="14099" width="5.5703125" style="379" customWidth="1"/>
    <col min="14100" max="14100" width="5.28515625" style="379"/>
    <col min="14101" max="14101" width="6.140625" style="379" customWidth="1"/>
    <col min="14102" max="14102" width="7.28515625" style="379" customWidth="1"/>
    <col min="14103" max="14104" width="4.85546875" style="379" customWidth="1"/>
    <col min="14105" max="14105" width="7.140625" style="379" customWidth="1"/>
    <col min="14106" max="14106" width="5.28515625" style="379"/>
    <col min="14107" max="14107" width="5.7109375" style="379" customWidth="1"/>
    <col min="14108" max="14108" width="5.85546875" style="379" customWidth="1"/>
    <col min="14109" max="14109" width="4.85546875" style="379" customWidth="1"/>
    <col min="14110" max="14110" width="9.85546875" style="379" customWidth="1"/>
    <col min="14111" max="14111" width="9.7109375" style="379" customWidth="1"/>
    <col min="14112" max="14112" width="4.85546875" style="379" customWidth="1"/>
    <col min="14113" max="14113" width="6.7109375" style="379" customWidth="1"/>
    <col min="14114" max="14114" width="5.5703125" style="379" customWidth="1"/>
    <col min="14115" max="14115" width="7" style="379" customWidth="1"/>
    <col min="14116" max="14117" width="5.85546875" style="379" customWidth="1"/>
    <col min="14118" max="14118" width="4.85546875" style="379" customWidth="1"/>
    <col min="14119" max="14119" width="6.140625" style="379" customWidth="1"/>
    <col min="14120" max="14120" width="6.85546875" style="379" customWidth="1"/>
    <col min="14121" max="14122" width="6.5703125" style="379" customWidth="1"/>
    <col min="14123" max="14123" width="9.85546875" style="379" customWidth="1"/>
    <col min="14124" max="14124" width="5.7109375" style="379" customWidth="1"/>
    <col min="14125" max="14125" width="11.7109375" style="379" customWidth="1"/>
    <col min="14126" max="14126" width="6.28515625" style="379" customWidth="1"/>
    <col min="14127" max="14127" width="8.85546875" style="379" customWidth="1"/>
    <col min="14128" max="14128" width="5.85546875" style="379" customWidth="1"/>
    <col min="14129" max="14129" width="5.5703125" style="379" customWidth="1"/>
    <col min="14130" max="14130" width="10.140625" style="379" customWidth="1"/>
    <col min="14131" max="14131" width="4.85546875" style="379" customWidth="1"/>
    <col min="14132" max="14132" width="6.28515625" style="379" customWidth="1"/>
    <col min="14133" max="14133" width="10.85546875" style="379" customWidth="1"/>
    <col min="14134" max="14134" width="6.28515625" style="379" customWidth="1"/>
    <col min="14135" max="14135" width="6.140625" style="379" customWidth="1"/>
    <col min="14136" max="14136" width="4.85546875" style="379" customWidth="1"/>
    <col min="14137" max="14137" width="5.28515625" style="379"/>
    <col min="14138" max="14138" width="5.85546875" style="379" customWidth="1"/>
    <col min="14139" max="14139" width="4.85546875" style="379" customWidth="1"/>
    <col min="14140" max="14140" width="6.5703125" style="379" customWidth="1"/>
    <col min="14141" max="14141" width="6.28515625" style="379" customWidth="1"/>
    <col min="14142" max="14142" width="6.5703125" style="379" customWidth="1"/>
    <col min="14143" max="14144" width="6.28515625" style="379" customWidth="1"/>
    <col min="14145" max="14145" width="4.85546875" style="379" customWidth="1"/>
    <col min="14146" max="14146" width="5.140625" style="379" customWidth="1"/>
    <col min="14147" max="14147" width="5.5703125" style="379" customWidth="1"/>
    <col min="14148" max="14149" width="4.85546875" style="379" customWidth="1"/>
    <col min="14150" max="14150" width="6.7109375" style="379" customWidth="1"/>
    <col min="14151" max="14151" width="5.5703125" style="379" customWidth="1"/>
    <col min="14152" max="14152" width="6.140625" style="379" customWidth="1"/>
    <col min="14153" max="14153" width="6.28515625" style="379" customWidth="1"/>
    <col min="14154" max="14154" width="6.5703125" style="379" customWidth="1"/>
    <col min="14155" max="14155" width="6.28515625" style="379" customWidth="1"/>
    <col min="14156" max="14156" width="6.140625" style="379" customWidth="1"/>
    <col min="14157" max="14157" width="5.28515625" style="379"/>
    <col min="14158" max="14158" width="5.140625" style="379" customWidth="1"/>
    <col min="14159" max="14159" width="5.85546875" style="379" customWidth="1"/>
    <col min="14160" max="14160" width="6.28515625" style="379" customWidth="1"/>
    <col min="14161" max="14161" width="10.140625" style="379" customWidth="1"/>
    <col min="14162" max="14162" width="5.85546875" style="379" customWidth="1"/>
    <col min="14163" max="14163" width="6.140625" style="379" customWidth="1"/>
    <col min="14164" max="14164" width="10.140625" style="379" customWidth="1"/>
    <col min="14165" max="14165" width="7.140625" style="379" customWidth="1"/>
    <col min="14166" max="14166" width="6.28515625" style="379" customWidth="1"/>
    <col min="14167" max="14167" width="7.140625" style="379" customWidth="1"/>
    <col min="14168" max="14168" width="4.85546875" style="379" customWidth="1"/>
    <col min="14169" max="14169" width="6.7109375" style="379" customWidth="1"/>
    <col min="14170" max="14170" width="6.85546875" style="379" customWidth="1"/>
    <col min="14171" max="14171" width="9.85546875" style="379" customWidth="1"/>
    <col min="14172" max="14172" width="6.28515625" style="379" customWidth="1"/>
    <col min="14173" max="14174" width="6.140625" style="379" customWidth="1"/>
    <col min="14175" max="14175" width="4.85546875" style="379" customWidth="1"/>
    <col min="14176" max="14176" width="6.85546875" style="379" customWidth="1"/>
    <col min="14177" max="14178" width="4.85546875" style="379" customWidth="1"/>
    <col min="14179" max="14179" width="9.140625" style="379" customWidth="1"/>
    <col min="14180" max="14180" width="5.85546875" style="379" customWidth="1"/>
    <col min="14181" max="14181" width="6.140625" style="379" customWidth="1"/>
    <col min="14182" max="14182" width="6.28515625" style="379" customWidth="1"/>
    <col min="14183" max="14183" width="5.28515625" style="379"/>
    <col min="14184" max="14185" width="4.85546875" style="379" customWidth="1"/>
    <col min="14186" max="14186" width="4.7109375" style="379" customWidth="1"/>
    <col min="14187" max="14187" width="6.140625" style="379" customWidth="1"/>
    <col min="14188" max="14188" width="10" style="379" customWidth="1"/>
    <col min="14189" max="14189" width="5.85546875" style="379" customWidth="1"/>
    <col min="14190" max="14190" width="6.7109375" style="379" customWidth="1"/>
    <col min="14191" max="14191" width="6.28515625" style="379" customWidth="1"/>
    <col min="14192" max="14192" width="4.85546875" style="379" customWidth="1"/>
    <col min="14193" max="14193" width="6.28515625" style="379" customWidth="1"/>
    <col min="14194" max="14195" width="5.28515625" style="379"/>
    <col min="14196" max="14196" width="6.140625" style="379" customWidth="1"/>
    <col min="14197" max="14197" width="4.85546875" style="379" customWidth="1"/>
    <col min="14198" max="14198" width="6.140625" style="379" customWidth="1"/>
    <col min="14199" max="14199" width="4.85546875" style="379" customWidth="1"/>
    <col min="14200" max="14200" width="9.5703125" style="379" customWidth="1"/>
    <col min="14201" max="14202" width="4.85546875" style="379" customWidth="1"/>
    <col min="14203" max="14203" width="9.85546875" style="379" customWidth="1"/>
    <col min="14204" max="14204" width="4.85546875" style="379" customWidth="1"/>
    <col min="14205" max="14205" width="5.28515625" style="379"/>
    <col min="14206" max="14206" width="4.85546875" style="379" customWidth="1"/>
    <col min="14207" max="14207" width="6.7109375" style="379" customWidth="1"/>
    <col min="14208" max="14208" width="5.28515625" style="379"/>
    <col min="14209" max="14209" width="5.85546875" style="379" customWidth="1"/>
    <col min="14210" max="14211" width="4.85546875" style="379" customWidth="1"/>
    <col min="14212" max="14212" width="5.5703125" style="379" customWidth="1"/>
    <col min="14213" max="14213" width="4.85546875" style="379" customWidth="1"/>
    <col min="14214" max="14214" width="5.85546875" style="379" customWidth="1"/>
    <col min="14215" max="14215" width="7.85546875" style="379" customWidth="1"/>
    <col min="14216" max="14216" width="4.85546875" style="379" customWidth="1"/>
    <col min="14217" max="14217" width="6.140625" style="379" customWidth="1"/>
    <col min="14218" max="14218" width="6.28515625" style="379" customWidth="1"/>
    <col min="14219" max="14219" width="6.5703125" style="379" customWidth="1"/>
    <col min="14220" max="14220" width="4.85546875" style="379" customWidth="1"/>
    <col min="14221" max="14222" width="5.7109375" style="379" customWidth="1"/>
    <col min="14223" max="14223" width="4.85546875" style="379" customWidth="1"/>
    <col min="14224" max="14224" width="6.85546875" style="379" customWidth="1"/>
    <col min="14225" max="14226" width="4.85546875" style="379" customWidth="1"/>
    <col min="14227" max="14227" width="9.5703125" style="379" customWidth="1"/>
    <col min="14228" max="14231" width="4.85546875" style="379" customWidth="1"/>
    <col min="14232" max="14233" width="5.28515625" style="379"/>
    <col min="14234" max="14234" width="4.85546875" style="379" customWidth="1"/>
    <col min="14235" max="14235" width="9.7109375" style="379" customWidth="1"/>
    <col min="14236" max="14236" width="6" style="379" customWidth="1"/>
    <col min="14237" max="14237" width="8.85546875" style="379" customWidth="1"/>
    <col min="14238" max="14241" width="5.28515625" style="379"/>
    <col min="14242" max="14242" width="11.85546875" style="379" customWidth="1"/>
    <col min="14243" max="14337" width="5.28515625" style="379"/>
    <col min="14338" max="14338" width="16" style="379" bestFit="1" customWidth="1"/>
    <col min="14339" max="14340" width="5.28515625" style="379"/>
    <col min="14341" max="14341" width="9.28515625" style="379" customWidth="1"/>
    <col min="14342" max="14342" width="4.85546875" style="379" customWidth="1"/>
    <col min="14343" max="14343" width="5.7109375" style="379" customWidth="1"/>
    <col min="14344" max="14344" width="6.85546875" style="379" customWidth="1"/>
    <col min="14345" max="14346" width="6.28515625" style="379" customWidth="1"/>
    <col min="14347" max="14347" width="4.85546875" style="379" customWidth="1"/>
    <col min="14348" max="14348" width="5.28515625" style="379"/>
    <col min="14349" max="14349" width="9.7109375" style="379" customWidth="1"/>
    <col min="14350" max="14351" width="4.85546875" style="379" customWidth="1"/>
    <col min="14352" max="14352" width="6.28515625" style="379" customWidth="1"/>
    <col min="14353" max="14353" width="11.5703125" style="379" customWidth="1"/>
    <col min="14354" max="14354" width="7.7109375" style="379" customWidth="1"/>
    <col min="14355" max="14355" width="5.5703125" style="379" customWidth="1"/>
    <col min="14356" max="14356" width="5.28515625" style="379"/>
    <col min="14357" max="14357" width="6.140625" style="379" customWidth="1"/>
    <col min="14358" max="14358" width="7.28515625" style="379" customWidth="1"/>
    <col min="14359" max="14360" width="4.85546875" style="379" customWidth="1"/>
    <col min="14361" max="14361" width="7.140625" style="379" customWidth="1"/>
    <col min="14362" max="14362" width="5.28515625" style="379"/>
    <col min="14363" max="14363" width="5.7109375" style="379" customWidth="1"/>
    <col min="14364" max="14364" width="5.85546875" style="379" customWidth="1"/>
    <col min="14365" max="14365" width="4.85546875" style="379" customWidth="1"/>
    <col min="14366" max="14366" width="9.85546875" style="379" customWidth="1"/>
    <col min="14367" max="14367" width="9.7109375" style="379" customWidth="1"/>
    <col min="14368" max="14368" width="4.85546875" style="379" customWidth="1"/>
    <col min="14369" max="14369" width="6.7109375" style="379" customWidth="1"/>
    <col min="14370" max="14370" width="5.5703125" style="379" customWidth="1"/>
    <col min="14371" max="14371" width="7" style="379" customWidth="1"/>
    <col min="14372" max="14373" width="5.85546875" style="379" customWidth="1"/>
    <col min="14374" max="14374" width="4.85546875" style="379" customWidth="1"/>
    <col min="14375" max="14375" width="6.140625" style="379" customWidth="1"/>
    <col min="14376" max="14376" width="6.85546875" style="379" customWidth="1"/>
    <col min="14377" max="14378" width="6.5703125" style="379" customWidth="1"/>
    <col min="14379" max="14379" width="9.85546875" style="379" customWidth="1"/>
    <col min="14380" max="14380" width="5.7109375" style="379" customWidth="1"/>
    <col min="14381" max="14381" width="11.7109375" style="379" customWidth="1"/>
    <col min="14382" max="14382" width="6.28515625" style="379" customWidth="1"/>
    <col min="14383" max="14383" width="8.85546875" style="379" customWidth="1"/>
    <col min="14384" max="14384" width="5.85546875" style="379" customWidth="1"/>
    <col min="14385" max="14385" width="5.5703125" style="379" customWidth="1"/>
    <col min="14386" max="14386" width="10.140625" style="379" customWidth="1"/>
    <col min="14387" max="14387" width="4.85546875" style="379" customWidth="1"/>
    <col min="14388" max="14388" width="6.28515625" style="379" customWidth="1"/>
    <col min="14389" max="14389" width="10.85546875" style="379" customWidth="1"/>
    <col min="14390" max="14390" width="6.28515625" style="379" customWidth="1"/>
    <col min="14391" max="14391" width="6.140625" style="379" customWidth="1"/>
    <col min="14392" max="14392" width="4.85546875" style="379" customWidth="1"/>
    <col min="14393" max="14393" width="5.28515625" style="379"/>
    <col min="14394" max="14394" width="5.85546875" style="379" customWidth="1"/>
    <col min="14395" max="14395" width="4.85546875" style="379" customWidth="1"/>
    <col min="14396" max="14396" width="6.5703125" style="379" customWidth="1"/>
    <col min="14397" max="14397" width="6.28515625" style="379" customWidth="1"/>
    <col min="14398" max="14398" width="6.5703125" style="379" customWidth="1"/>
    <col min="14399" max="14400" width="6.28515625" style="379" customWidth="1"/>
    <col min="14401" max="14401" width="4.85546875" style="379" customWidth="1"/>
    <col min="14402" max="14402" width="5.140625" style="379" customWidth="1"/>
    <col min="14403" max="14403" width="5.5703125" style="379" customWidth="1"/>
    <col min="14404" max="14405" width="4.85546875" style="379" customWidth="1"/>
    <col min="14406" max="14406" width="6.7109375" style="379" customWidth="1"/>
    <col min="14407" max="14407" width="5.5703125" style="379" customWidth="1"/>
    <col min="14408" max="14408" width="6.140625" style="379" customWidth="1"/>
    <col min="14409" max="14409" width="6.28515625" style="379" customWidth="1"/>
    <col min="14410" max="14410" width="6.5703125" style="379" customWidth="1"/>
    <col min="14411" max="14411" width="6.28515625" style="379" customWidth="1"/>
    <col min="14412" max="14412" width="6.140625" style="379" customWidth="1"/>
    <col min="14413" max="14413" width="5.28515625" style="379"/>
    <col min="14414" max="14414" width="5.140625" style="379" customWidth="1"/>
    <col min="14415" max="14415" width="5.85546875" style="379" customWidth="1"/>
    <col min="14416" max="14416" width="6.28515625" style="379" customWidth="1"/>
    <col min="14417" max="14417" width="10.140625" style="379" customWidth="1"/>
    <col min="14418" max="14418" width="5.85546875" style="379" customWidth="1"/>
    <col min="14419" max="14419" width="6.140625" style="379" customWidth="1"/>
    <col min="14420" max="14420" width="10.140625" style="379" customWidth="1"/>
    <col min="14421" max="14421" width="7.140625" style="379" customWidth="1"/>
    <col min="14422" max="14422" width="6.28515625" style="379" customWidth="1"/>
    <col min="14423" max="14423" width="7.140625" style="379" customWidth="1"/>
    <col min="14424" max="14424" width="4.85546875" style="379" customWidth="1"/>
    <col min="14425" max="14425" width="6.7109375" style="379" customWidth="1"/>
    <col min="14426" max="14426" width="6.85546875" style="379" customWidth="1"/>
    <col min="14427" max="14427" width="9.85546875" style="379" customWidth="1"/>
    <col min="14428" max="14428" width="6.28515625" style="379" customWidth="1"/>
    <col min="14429" max="14430" width="6.140625" style="379" customWidth="1"/>
    <col min="14431" max="14431" width="4.85546875" style="379" customWidth="1"/>
    <col min="14432" max="14432" width="6.85546875" style="379" customWidth="1"/>
    <col min="14433" max="14434" width="4.85546875" style="379" customWidth="1"/>
    <col min="14435" max="14435" width="9.140625" style="379" customWidth="1"/>
    <col min="14436" max="14436" width="5.85546875" style="379" customWidth="1"/>
    <col min="14437" max="14437" width="6.140625" style="379" customWidth="1"/>
    <col min="14438" max="14438" width="6.28515625" style="379" customWidth="1"/>
    <col min="14439" max="14439" width="5.28515625" style="379"/>
    <col min="14440" max="14441" width="4.85546875" style="379" customWidth="1"/>
    <col min="14442" max="14442" width="4.7109375" style="379" customWidth="1"/>
    <col min="14443" max="14443" width="6.140625" style="379" customWidth="1"/>
    <col min="14444" max="14444" width="10" style="379" customWidth="1"/>
    <col min="14445" max="14445" width="5.85546875" style="379" customWidth="1"/>
    <col min="14446" max="14446" width="6.7109375" style="379" customWidth="1"/>
    <col min="14447" max="14447" width="6.28515625" style="379" customWidth="1"/>
    <col min="14448" max="14448" width="4.85546875" style="379" customWidth="1"/>
    <col min="14449" max="14449" width="6.28515625" style="379" customWidth="1"/>
    <col min="14450" max="14451" width="5.28515625" style="379"/>
    <col min="14452" max="14452" width="6.140625" style="379" customWidth="1"/>
    <col min="14453" max="14453" width="4.85546875" style="379" customWidth="1"/>
    <col min="14454" max="14454" width="6.140625" style="379" customWidth="1"/>
    <col min="14455" max="14455" width="4.85546875" style="379" customWidth="1"/>
    <col min="14456" max="14456" width="9.5703125" style="379" customWidth="1"/>
    <col min="14457" max="14458" width="4.85546875" style="379" customWidth="1"/>
    <col min="14459" max="14459" width="9.85546875" style="379" customWidth="1"/>
    <col min="14460" max="14460" width="4.85546875" style="379" customWidth="1"/>
    <col min="14461" max="14461" width="5.28515625" style="379"/>
    <col min="14462" max="14462" width="4.85546875" style="379" customWidth="1"/>
    <col min="14463" max="14463" width="6.7109375" style="379" customWidth="1"/>
    <col min="14464" max="14464" width="5.28515625" style="379"/>
    <col min="14465" max="14465" width="5.85546875" style="379" customWidth="1"/>
    <col min="14466" max="14467" width="4.85546875" style="379" customWidth="1"/>
    <col min="14468" max="14468" width="5.5703125" style="379" customWidth="1"/>
    <col min="14469" max="14469" width="4.85546875" style="379" customWidth="1"/>
    <col min="14470" max="14470" width="5.85546875" style="379" customWidth="1"/>
    <col min="14471" max="14471" width="7.85546875" style="379" customWidth="1"/>
    <col min="14472" max="14472" width="4.85546875" style="379" customWidth="1"/>
    <col min="14473" max="14473" width="6.140625" style="379" customWidth="1"/>
    <col min="14474" max="14474" width="6.28515625" style="379" customWidth="1"/>
    <col min="14475" max="14475" width="6.5703125" style="379" customWidth="1"/>
    <col min="14476" max="14476" width="4.85546875" style="379" customWidth="1"/>
    <col min="14477" max="14478" width="5.7109375" style="379" customWidth="1"/>
    <col min="14479" max="14479" width="4.85546875" style="379" customWidth="1"/>
    <col min="14480" max="14480" width="6.85546875" style="379" customWidth="1"/>
    <col min="14481" max="14482" width="4.85546875" style="379" customWidth="1"/>
    <col min="14483" max="14483" width="9.5703125" style="379" customWidth="1"/>
    <col min="14484" max="14487" width="4.85546875" style="379" customWidth="1"/>
    <col min="14488" max="14489" width="5.28515625" style="379"/>
    <col min="14490" max="14490" width="4.85546875" style="379" customWidth="1"/>
    <col min="14491" max="14491" width="9.7109375" style="379" customWidth="1"/>
    <col min="14492" max="14492" width="6" style="379" customWidth="1"/>
    <col min="14493" max="14493" width="8.85546875" style="379" customWidth="1"/>
    <col min="14494" max="14497" width="5.28515625" style="379"/>
    <col min="14498" max="14498" width="11.85546875" style="379" customWidth="1"/>
    <col min="14499" max="14593" width="5.28515625" style="379"/>
    <col min="14594" max="14594" width="16" style="379" bestFit="1" customWidth="1"/>
    <col min="14595" max="14596" width="5.28515625" style="379"/>
    <col min="14597" max="14597" width="9.28515625" style="379" customWidth="1"/>
    <col min="14598" max="14598" width="4.85546875" style="379" customWidth="1"/>
    <col min="14599" max="14599" width="5.7109375" style="379" customWidth="1"/>
    <col min="14600" max="14600" width="6.85546875" style="379" customWidth="1"/>
    <col min="14601" max="14602" width="6.28515625" style="379" customWidth="1"/>
    <col min="14603" max="14603" width="4.85546875" style="379" customWidth="1"/>
    <col min="14604" max="14604" width="5.28515625" style="379"/>
    <col min="14605" max="14605" width="9.7109375" style="379" customWidth="1"/>
    <col min="14606" max="14607" width="4.85546875" style="379" customWidth="1"/>
    <col min="14608" max="14608" width="6.28515625" style="379" customWidth="1"/>
    <col min="14609" max="14609" width="11.5703125" style="379" customWidth="1"/>
    <col min="14610" max="14610" width="7.7109375" style="379" customWidth="1"/>
    <col min="14611" max="14611" width="5.5703125" style="379" customWidth="1"/>
    <col min="14612" max="14612" width="5.28515625" style="379"/>
    <col min="14613" max="14613" width="6.140625" style="379" customWidth="1"/>
    <col min="14614" max="14614" width="7.28515625" style="379" customWidth="1"/>
    <col min="14615" max="14616" width="4.85546875" style="379" customWidth="1"/>
    <col min="14617" max="14617" width="7.140625" style="379" customWidth="1"/>
    <col min="14618" max="14618" width="5.28515625" style="379"/>
    <col min="14619" max="14619" width="5.7109375" style="379" customWidth="1"/>
    <col min="14620" max="14620" width="5.85546875" style="379" customWidth="1"/>
    <col min="14621" max="14621" width="4.85546875" style="379" customWidth="1"/>
    <col min="14622" max="14622" width="9.85546875" style="379" customWidth="1"/>
    <col min="14623" max="14623" width="9.7109375" style="379" customWidth="1"/>
    <col min="14624" max="14624" width="4.85546875" style="379" customWidth="1"/>
    <col min="14625" max="14625" width="6.7109375" style="379" customWidth="1"/>
    <col min="14626" max="14626" width="5.5703125" style="379" customWidth="1"/>
    <col min="14627" max="14627" width="7" style="379" customWidth="1"/>
    <col min="14628" max="14629" width="5.85546875" style="379" customWidth="1"/>
    <col min="14630" max="14630" width="4.85546875" style="379" customWidth="1"/>
    <col min="14631" max="14631" width="6.140625" style="379" customWidth="1"/>
    <col min="14632" max="14632" width="6.85546875" style="379" customWidth="1"/>
    <col min="14633" max="14634" width="6.5703125" style="379" customWidth="1"/>
    <col min="14635" max="14635" width="9.85546875" style="379" customWidth="1"/>
    <col min="14636" max="14636" width="5.7109375" style="379" customWidth="1"/>
    <col min="14637" max="14637" width="11.7109375" style="379" customWidth="1"/>
    <col min="14638" max="14638" width="6.28515625" style="379" customWidth="1"/>
    <col min="14639" max="14639" width="8.85546875" style="379" customWidth="1"/>
    <col min="14640" max="14640" width="5.85546875" style="379" customWidth="1"/>
    <col min="14641" max="14641" width="5.5703125" style="379" customWidth="1"/>
    <col min="14642" max="14642" width="10.140625" style="379" customWidth="1"/>
    <col min="14643" max="14643" width="4.85546875" style="379" customWidth="1"/>
    <col min="14644" max="14644" width="6.28515625" style="379" customWidth="1"/>
    <col min="14645" max="14645" width="10.85546875" style="379" customWidth="1"/>
    <col min="14646" max="14646" width="6.28515625" style="379" customWidth="1"/>
    <col min="14647" max="14647" width="6.140625" style="379" customWidth="1"/>
    <col min="14648" max="14648" width="4.85546875" style="379" customWidth="1"/>
    <col min="14649" max="14649" width="5.28515625" style="379"/>
    <col min="14650" max="14650" width="5.85546875" style="379" customWidth="1"/>
    <col min="14651" max="14651" width="4.85546875" style="379" customWidth="1"/>
    <col min="14652" max="14652" width="6.5703125" style="379" customWidth="1"/>
    <col min="14653" max="14653" width="6.28515625" style="379" customWidth="1"/>
    <col min="14654" max="14654" width="6.5703125" style="379" customWidth="1"/>
    <col min="14655" max="14656" width="6.28515625" style="379" customWidth="1"/>
    <col min="14657" max="14657" width="4.85546875" style="379" customWidth="1"/>
    <col min="14658" max="14658" width="5.140625" style="379" customWidth="1"/>
    <col min="14659" max="14659" width="5.5703125" style="379" customWidth="1"/>
    <col min="14660" max="14661" width="4.85546875" style="379" customWidth="1"/>
    <col min="14662" max="14662" width="6.7109375" style="379" customWidth="1"/>
    <col min="14663" max="14663" width="5.5703125" style="379" customWidth="1"/>
    <col min="14664" max="14664" width="6.140625" style="379" customWidth="1"/>
    <col min="14665" max="14665" width="6.28515625" style="379" customWidth="1"/>
    <col min="14666" max="14666" width="6.5703125" style="379" customWidth="1"/>
    <col min="14667" max="14667" width="6.28515625" style="379" customWidth="1"/>
    <col min="14668" max="14668" width="6.140625" style="379" customWidth="1"/>
    <col min="14669" max="14669" width="5.28515625" style="379"/>
    <col min="14670" max="14670" width="5.140625" style="379" customWidth="1"/>
    <col min="14671" max="14671" width="5.85546875" style="379" customWidth="1"/>
    <col min="14672" max="14672" width="6.28515625" style="379" customWidth="1"/>
    <col min="14673" max="14673" width="10.140625" style="379" customWidth="1"/>
    <col min="14674" max="14674" width="5.85546875" style="379" customWidth="1"/>
    <col min="14675" max="14675" width="6.140625" style="379" customWidth="1"/>
    <col min="14676" max="14676" width="10.140625" style="379" customWidth="1"/>
    <col min="14677" max="14677" width="7.140625" style="379" customWidth="1"/>
    <col min="14678" max="14678" width="6.28515625" style="379" customWidth="1"/>
    <col min="14679" max="14679" width="7.140625" style="379" customWidth="1"/>
    <col min="14680" max="14680" width="4.85546875" style="379" customWidth="1"/>
    <col min="14681" max="14681" width="6.7109375" style="379" customWidth="1"/>
    <col min="14682" max="14682" width="6.85546875" style="379" customWidth="1"/>
    <col min="14683" max="14683" width="9.85546875" style="379" customWidth="1"/>
    <col min="14684" max="14684" width="6.28515625" style="379" customWidth="1"/>
    <col min="14685" max="14686" width="6.140625" style="379" customWidth="1"/>
    <col min="14687" max="14687" width="4.85546875" style="379" customWidth="1"/>
    <col min="14688" max="14688" width="6.85546875" style="379" customWidth="1"/>
    <col min="14689" max="14690" width="4.85546875" style="379" customWidth="1"/>
    <col min="14691" max="14691" width="9.140625" style="379" customWidth="1"/>
    <col min="14692" max="14692" width="5.85546875" style="379" customWidth="1"/>
    <col min="14693" max="14693" width="6.140625" style="379" customWidth="1"/>
    <col min="14694" max="14694" width="6.28515625" style="379" customWidth="1"/>
    <col min="14695" max="14695" width="5.28515625" style="379"/>
    <col min="14696" max="14697" width="4.85546875" style="379" customWidth="1"/>
    <col min="14698" max="14698" width="4.7109375" style="379" customWidth="1"/>
    <col min="14699" max="14699" width="6.140625" style="379" customWidth="1"/>
    <col min="14700" max="14700" width="10" style="379" customWidth="1"/>
    <col min="14701" max="14701" width="5.85546875" style="379" customWidth="1"/>
    <col min="14702" max="14702" width="6.7109375" style="379" customWidth="1"/>
    <col min="14703" max="14703" width="6.28515625" style="379" customWidth="1"/>
    <col min="14704" max="14704" width="4.85546875" style="379" customWidth="1"/>
    <col min="14705" max="14705" width="6.28515625" style="379" customWidth="1"/>
    <col min="14706" max="14707" width="5.28515625" style="379"/>
    <col min="14708" max="14708" width="6.140625" style="379" customWidth="1"/>
    <col min="14709" max="14709" width="4.85546875" style="379" customWidth="1"/>
    <col min="14710" max="14710" width="6.140625" style="379" customWidth="1"/>
    <col min="14711" max="14711" width="4.85546875" style="379" customWidth="1"/>
    <col min="14712" max="14712" width="9.5703125" style="379" customWidth="1"/>
    <col min="14713" max="14714" width="4.85546875" style="379" customWidth="1"/>
    <col min="14715" max="14715" width="9.85546875" style="379" customWidth="1"/>
    <col min="14716" max="14716" width="4.85546875" style="379" customWidth="1"/>
    <col min="14717" max="14717" width="5.28515625" style="379"/>
    <col min="14718" max="14718" width="4.85546875" style="379" customWidth="1"/>
    <col min="14719" max="14719" width="6.7109375" style="379" customWidth="1"/>
    <col min="14720" max="14720" width="5.28515625" style="379"/>
    <col min="14721" max="14721" width="5.85546875" style="379" customWidth="1"/>
    <col min="14722" max="14723" width="4.85546875" style="379" customWidth="1"/>
    <col min="14724" max="14724" width="5.5703125" style="379" customWidth="1"/>
    <col min="14725" max="14725" width="4.85546875" style="379" customWidth="1"/>
    <col min="14726" max="14726" width="5.85546875" style="379" customWidth="1"/>
    <col min="14727" max="14727" width="7.85546875" style="379" customWidth="1"/>
    <col min="14728" max="14728" width="4.85546875" style="379" customWidth="1"/>
    <col min="14729" max="14729" width="6.140625" style="379" customWidth="1"/>
    <col min="14730" max="14730" width="6.28515625" style="379" customWidth="1"/>
    <col min="14731" max="14731" width="6.5703125" style="379" customWidth="1"/>
    <col min="14732" max="14732" width="4.85546875" style="379" customWidth="1"/>
    <col min="14733" max="14734" width="5.7109375" style="379" customWidth="1"/>
    <col min="14735" max="14735" width="4.85546875" style="379" customWidth="1"/>
    <col min="14736" max="14736" width="6.85546875" style="379" customWidth="1"/>
    <col min="14737" max="14738" width="4.85546875" style="379" customWidth="1"/>
    <col min="14739" max="14739" width="9.5703125" style="379" customWidth="1"/>
    <col min="14740" max="14743" width="4.85546875" style="379" customWidth="1"/>
    <col min="14744" max="14745" width="5.28515625" style="379"/>
    <col min="14746" max="14746" width="4.85546875" style="379" customWidth="1"/>
    <col min="14747" max="14747" width="9.7109375" style="379" customWidth="1"/>
    <col min="14748" max="14748" width="6" style="379" customWidth="1"/>
    <col min="14749" max="14749" width="8.85546875" style="379" customWidth="1"/>
    <col min="14750" max="14753" width="5.28515625" style="379"/>
    <col min="14754" max="14754" width="11.85546875" style="379" customWidth="1"/>
    <col min="14755" max="14849" width="5.28515625" style="379"/>
    <col min="14850" max="14850" width="16" style="379" bestFit="1" customWidth="1"/>
    <col min="14851" max="14852" width="5.28515625" style="379"/>
    <col min="14853" max="14853" width="9.28515625" style="379" customWidth="1"/>
    <col min="14854" max="14854" width="4.85546875" style="379" customWidth="1"/>
    <col min="14855" max="14855" width="5.7109375" style="379" customWidth="1"/>
    <col min="14856" max="14856" width="6.85546875" style="379" customWidth="1"/>
    <col min="14857" max="14858" width="6.28515625" style="379" customWidth="1"/>
    <col min="14859" max="14859" width="4.85546875" style="379" customWidth="1"/>
    <col min="14860" max="14860" width="5.28515625" style="379"/>
    <col min="14861" max="14861" width="9.7109375" style="379" customWidth="1"/>
    <col min="14862" max="14863" width="4.85546875" style="379" customWidth="1"/>
    <col min="14864" max="14864" width="6.28515625" style="379" customWidth="1"/>
    <col min="14865" max="14865" width="11.5703125" style="379" customWidth="1"/>
    <col min="14866" max="14866" width="7.7109375" style="379" customWidth="1"/>
    <col min="14867" max="14867" width="5.5703125" style="379" customWidth="1"/>
    <col min="14868" max="14868" width="5.28515625" style="379"/>
    <col min="14869" max="14869" width="6.140625" style="379" customWidth="1"/>
    <col min="14870" max="14870" width="7.28515625" style="379" customWidth="1"/>
    <col min="14871" max="14872" width="4.85546875" style="379" customWidth="1"/>
    <col min="14873" max="14873" width="7.140625" style="379" customWidth="1"/>
    <col min="14874" max="14874" width="5.28515625" style="379"/>
    <col min="14875" max="14875" width="5.7109375" style="379" customWidth="1"/>
    <col min="14876" max="14876" width="5.85546875" style="379" customWidth="1"/>
    <col min="14877" max="14877" width="4.85546875" style="379" customWidth="1"/>
    <col min="14878" max="14878" width="9.85546875" style="379" customWidth="1"/>
    <col min="14879" max="14879" width="9.7109375" style="379" customWidth="1"/>
    <col min="14880" max="14880" width="4.85546875" style="379" customWidth="1"/>
    <col min="14881" max="14881" width="6.7109375" style="379" customWidth="1"/>
    <col min="14882" max="14882" width="5.5703125" style="379" customWidth="1"/>
    <col min="14883" max="14883" width="7" style="379" customWidth="1"/>
    <col min="14884" max="14885" width="5.85546875" style="379" customWidth="1"/>
    <col min="14886" max="14886" width="4.85546875" style="379" customWidth="1"/>
    <col min="14887" max="14887" width="6.140625" style="379" customWidth="1"/>
    <col min="14888" max="14888" width="6.85546875" style="379" customWidth="1"/>
    <col min="14889" max="14890" width="6.5703125" style="379" customWidth="1"/>
    <col min="14891" max="14891" width="9.85546875" style="379" customWidth="1"/>
    <col min="14892" max="14892" width="5.7109375" style="379" customWidth="1"/>
    <col min="14893" max="14893" width="11.7109375" style="379" customWidth="1"/>
    <col min="14894" max="14894" width="6.28515625" style="379" customWidth="1"/>
    <col min="14895" max="14895" width="8.85546875" style="379" customWidth="1"/>
    <col min="14896" max="14896" width="5.85546875" style="379" customWidth="1"/>
    <col min="14897" max="14897" width="5.5703125" style="379" customWidth="1"/>
    <col min="14898" max="14898" width="10.140625" style="379" customWidth="1"/>
    <col min="14899" max="14899" width="4.85546875" style="379" customWidth="1"/>
    <col min="14900" max="14900" width="6.28515625" style="379" customWidth="1"/>
    <col min="14901" max="14901" width="10.85546875" style="379" customWidth="1"/>
    <col min="14902" max="14902" width="6.28515625" style="379" customWidth="1"/>
    <col min="14903" max="14903" width="6.140625" style="379" customWidth="1"/>
    <col min="14904" max="14904" width="4.85546875" style="379" customWidth="1"/>
    <col min="14905" max="14905" width="5.28515625" style="379"/>
    <col min="14906" max="14906" width="5.85546875" style="379" customWidth="1"/>
    <col min="14907" max="14907" width="4.85546875" style="379" customWidth="1"/>
    <col min="14908" max="14908" width="6.5703125" style="379" customWidth="1"/>
    <col min="14909" max="14909" width="6.28515625" style="379" customWidth="1"/>
    <col min="14910" max="14910" width="6.5703125" style="379" customWidth="1"/>
    <col min="14911" max="14912" width="6.28515625" style="379" customWidth="1"/>
    <col min="14913" max="14913" width="4.85546875" style="379" customWidth="1"/>
    <col min="14914" max="14914" width="5.140625" style="379" customWidth="1"/>
    <col min="14915" max="14915" width="5.5703125" style="379" customWidth="1"/>
    <col min="14916" max="14917" width="4.85546875" style="379" customWidth="1"/>
    <col min="14918" max="14918" width="6.7109375" style="379" customWidth="1"/>
    <col min="14919" max="14919" width="5.5703125" style="379" customWidth="1"/>
    <col min="14920" max="14920" width="6.140625" style="379" customWidth="1"/>
    <col min="14921" max="14921" width="6.28515625" style="379" customWidth="1"/>
    <col min="14922" max="14922" width="6.5703125" style="379" customWidth="1"/>
    <col min="14923" max="14923" width="6.28515625" style="379" customWidth="1"/>
    <col min="14924" max="14924" width="6.140625" style="379" customWidth="1"/>
    <col min="14925" max="14925" width="5.28515625" style="379"/>
    <col min="14926" max="14926" width="5.140625" style="379" customWidth="1"/>
    <col min="14927" max="14927" width="5.85546875" style="379" customWidth="1"/>
    <col min="14928" max="14928" width="6.28515625" style="379" customWidth="1"/>
    <col min="14929" max="14929" width="10.140625" style="379" customWidth="1"/>
    <col min="14930" max="14930" width="5.85546875" style="379" customWidth="1"/>
    <col min="14931" max="14931" width="6.140625" style="379" customWidth="1"/>
    <col min="14932" max="14932" width="10.140625" style="379" customWidth="1"/>
    <col min="14933" max="14933" width="7.140625" style="379" customWidth="1"/>
    <col min="14934" max="14934" width="6.28515625" style="379" customWidth="1"/>
    <col min="14935" max="14935" width="7.140625" style="379" customWidth="1"/>
    <col min="14936" max="14936" width="4.85546875" style="379" customWidth="1"/>
    <col min="14937" max="14937" width="6.7109375" style="379" customWidth="1"/>
    <col min="14938" max="14938" width="6.85546875" style="379" customWidth="1"/>
    <col min="14939" max="14939" width="9.85546875" style="379" customWidth="1"/>
    <col min="14940" max="14940" width="6.28515625" style="379" customWidth="1"/>
    <col min="14941" max="14942" width="6.140625" style="379" customWidth="1"/>
    <col min="14943" max="14943" width="4.85546875" style="379" customWidth="1"/>
    <col min="14944" max="14944" width="6.85546875" style="379" customWidth="1"/>
    <col min="14945" max="14946" width="4.85546875" style="379" customWidth="1"/>
    <col min="14947" max="14947" width="9.140625" style="379" customWidth="1"/>
    <col min="14948" max="14948" width="5.85546875" style="379" customWidth="1"/>
    <col min="14949" max="14949" width="6.140625" style="379" customWidth="1"/>
    <col min="14950" max="14950" width="6.28515625" style="379" customWidth="1"/>
    <col min="14951" max="14951" width="5.28515625" style="379"/>
    <col min="14952" max="14953" width="4.85546875" style="379" customWidth="1"/>
    <col min="14954" max="14954" width="4.7109375" style="379" customWidth="1"/>
    <col min="14955" max="14955" width="6.140625" style="379" customWidth="1"/>
    <col min="14956" max="14956" width="10" style="379" customWidth="1"/>
    <col min="14957" max="14957" width="5.85546875" style="379" customWidth="1"/>
    <col min="14958" max="14958" width="6.7109375" style="379" customWidth="1"/>
    <col min="14959" max="14959" width="6.28515625" style="379" customWidth="1"/>
    <col min="14960" max="14960" width="4.85546875" style="379" customWidth="1"/>
    <col min="14961" max="14961" width="6.28515625" style="379" customWidth="1"/>
    <col min="14962" max="14963" width="5.28515625" style="379"/>
    <col min="14964" max="14964" width="6.140625" style="379" customWidth="1"/>
    <col min="14965" max="14965" width="4.85546875" style="379" customWidth="1"/>
    <col min="14966" max="14966" width="6.140625" style="379" customWidth="1"/>
    <col min="14967" max="14967" width="4.85546875" style="379" customWidth="1"/>
    <col min="14968" max="14968" width="9.5703125" style="379" customWidth="1"/>
    <col min="14969" max="14970" width="4.85546875" style="379" customWidth="1"/>
    <col min="14971" max="14971" width="9.85546875" style="379" customWidth="1"/>
    <col min="14972" max="14972" width="4.85546875" style="379" customWidth="1"/>
    <col min="14973" max="14973" width="5.28515625" style="379"/>
    <col min="14974" max="14974" width="4.85546875" style="379" customWidth="1"/>
    <col min="14975" max="14975" width="6.7109375" style="379" customWidth="1"/>
    <col min="14976" max="14976" width="5.28515625" style="379"/>
    <col min="14977" max="14977" width="5.85546875" style="379" customWidth="1"/>
    <col min="14978" max="14979" width="4.85546875" style="379" customWidth="1"/>
    <col min="14980" max="14980" width="5.5703125" style="379" customWidth="1"/>
    <col min="14981" max="14981" width="4.85546875" style="379" customWidth="1"/>
    <col min="14982" max="14982" width="5.85546875" style="379" customWidth="1"/>
    <col min="14983" max="14983" width="7.85546875" style="379" customWidth="1"/>
    <col min="14984" max="14984" width="4.85546875" style="379" customWidth="1"/>
    <col min="14985" max="14985" width="6.140625" style="379" customWidth="1"/>
    <col min="14986" max="14986" width="6.28515625" style="379" customWidth="1"/>
    <col min="14987" max="14987" width="6.5703125" style="379" customWidth="1"/>
    <col min="14988" max="14988" width="4.85546875" style="379" customWidth="1"/>
    <col min="14989" max="14990" width="5.7109375" style="379" customWidth="1"/>
    <col min="14991" max="14991" width="4.85546875" style="379" customWidth="1"/>
    <col min="14992" max="14992" width="6.85546875" style="379" customWidth="1"/>
    <col min="14993" max="14994" width="4.85546875" style="379" customWidth="1"/>
    <col min="14995" max="14995" width="9.5703125" style="379" customWidth="1"/>
    <col min="14996" max="14999" width="4.85546875" style="379" customWidth="1"/>
    <col min="15000" max="15001" width="5.28515625" style="379"/>
    <col min="15002" max="15002" width="4.85546875" style="379" customWidth="1"/>
    <col min="15003" max="15003" width="9.7109375" style="379" customWidth="1"/>
    <col min="15004" max="15004" width="6" style="379" customWidth="1"/>
    <col min="15005" max="15005" width="8.85546875" style="379" customWidth="1"/>
    <col min="15006" max="15009" width="5.28515625" style="379"/>
    <col min="15010" max="15010" width="11.85546875" style="379" customWidth="1"/>
    <col min="15011" max="15105" width="5.28515625" style="379"/>
    <col min="15106" max="15106" width="16" style="379" bestFit="1" customWidth="1"/>
    <col min="15107" max="15108" width="5.28515625" style="379"/>
    <col min="15109" max="15109" width="9.28515625" style="379" customWidth="1"/>
    <col min="15110" max="15110" width="4.85546875" style="379" customWidth="1"/>
    <col min="15111" max="15111" width="5.7109375" style="379" customWidth="1"/>
    <col min="15112" max="15112" width="6.85546875" style="379" customWidth="1"/>
    <col min="15113" max="15114" width="6.28515625" style="379" customWidth="1"/>
    <col min="15115" max="15115" width="4.85546875" style="379" customWidth="1"/>
    <col min="15116" max="15116" width="5.28515625" style="379"/>
    <col min="15117" max="15117" width="9.7109375" style="379" customWidth="1"/>
    <col min="15118" max="15119" width="4.85546875" style="379" customWidth="1"/>
    <col min="15120" max="15120" width="6.28515625" style="379" customWidth="1"/>
    <col min="15121" max="15121" width="11.5703125" style="379" customWidth="1"/>
    <col min="15122" max="15122" width="7.7109375" style="379" customWidth="1"/>
    <col min="15123" max="15123" width="5.5703125" style="379" customWidth="1"/>
    <col min="15124" max="15124" width="5.28515625" style="379"/>
    <col min="15125" max="15125" width="6.140625" style="379" customWidth="1"/>
    <col min="15126" max="15126" width="7.28515625" style="379" customWidth="1"/>
    <col min="15127" max="15128" width="4.85546875" style="379" customWidth="1"/>
    <col min="15129" max="15129" width="7.140625" style="379" customWidth="1"/>
    <col min="15130" max="15130" width="5.28515625" style="379"/>
    <col min="15131" max="15131" width="5.7109375" style="379" customWidth="1"/>
    <col min="15132" max="15132" width="5.85546875" style="379" customWidth="1"/>
    <col min="15133" max="15133" width="4.85546875" style="379" customWidth="1"/>
    <col min="15134" max="15134" width="9.85546875" style="379" customWidth="1"/>
    <col min="15135" max="15135" width="9.7109375" style="379" customWidth="1"/>
    <col min="15136" max="15136" width="4.85546875" style="379" customWidth="1"/>
    <col min="15137" max="15137" width="6.7109375" style="379" customWidth="1"/>
    <col min="15138" max="15138" width="5.5703125" style="379" customWidth="1"/>
    <col min="15139" max="15139" width="7" style="379" customWidth="1"/>
    <col min="15140" max="15141" width="5.85546875" style="379" customWidth="1"/>
    <col min="15142" max="15142" width="4.85546875" style="379" customWidth="1"/>
    <col min="15143" max="15143" width="6.140625" style="379" customWidth="1"/>
    <col min="15144" max="15144" width="6.85546875" style="379" customWidth="1"/>
    <col min="15145" max="15146" width="6.5703125" style="379" customWidth="1"/>
    <col min="15147" max="15147" width="9.85546875" style="379" customWidth="1"/>
    <col min="15148" max="15148" width="5.7109375" style="379" customWidth="1"/>
    <col min="15149" max="15149" width="11.7109375" style="379" customWidth="1"/>
    <col min="15150" max="15150" width="6.28515625" style="379" customWidth="1"/>
    <col min="15151" max="15151" width="8.85546875" style="379" customWidth="1"/>
    <col min="15152" max="15152" width="5.85546875" style="379" customWidth="1"/>
    <col min="15153" max="15153" width="5.5703125" style="379" customWidth="1"/>
    <col min="15154" max="15154" width="10.140625" style="379" customWidth="1"/>
    <col min="15155" max="15155" width="4.85546875" style="379" customWidth="1"/>
    <col min="15156" max="15156" width="6.28515625" style="379" customWidth="1"/>
    <col min="15157" max="15157" width="10.85546875" style="379" customWidth="1"/>
    <col min="15158" max="15158" width="6.28515625" style="379" customWidth="1"/>
    <col min="15159" max="15159" width="6.140625" style="379" customWidth="1"/>
    <col min="15160" max="15160" width="4.85546875" style="379" customWidth="1"/>
    <col min="15161" max="15161" width="5.28515625" style="379"/>
    <col min="15162" max="15162" width="5.85546875" style="379" customWidth="1"/>
    <col min="15163" max="15163" width="4.85546875" style="379" customWidth="1"/>
    <col min="15164" max="15164" width="6.5703125" style="379" customWidth="1"/>
    <col min="15165" max="15165" width="6.28515625" style="379" customWidth="1"/>
    <col min="15166" max="15166" width="6.5703125" style="379" customWidth="1"/>
    <col min="15167" max="15168" width="6.28515625" style="379" customWidth="1"/>
    <col min="15169" max="15169" width="4.85546875" style="379" customWidth="1"/>
    <col min="15170" max="15170" width="5.140625" style="379" customWidth="1"/>
    <col min="15171" max="15171" width="5.5703125" style="379" customWidth="1"/>
    <col min="15172" max="15173" width="4.85546875" style="379" customWidth="1"/>
    <col min="15174" max="15174" width="6.7109375" style="379" customWidth="1"/>
    <col min="15175" max="15175" width="5.5703125" style="379" customWidth="1"/>
    <col min="15176" max="15176" width="6.140625" style="379" customWidth="1"/>
    <col min="15177" max="15177" width="6.28515625" style="379" customWidth="1"/>
    <col min="15178" max="15178" width="6.5703125" style="379" customWidth="1"/>
    <col min="15179" max="15179" width="6.28515625" style="379" customWidth="1"/>
    <col min="15180" max="15180" width="6.140625" style="379" customWidth="1"/>
    <col min="15181" max="15181" width="5.28515625" style="379"/>
    <col min="15182" max="15182" width="5.140625" style="379" customWidth="1"/>
    <col min="15183" max="15183" width="5.85546875" style="379" customWidth="1"/>
    <col min="15184" max="15184" width="6.28515625" style="379" customWidth="1"/>
    <col min="15185" max="15185" width="10.140625" style="379" customWidth="1"/>
    <col min="15186" max="15186" width="5.85546875" style="379" customWidth="1"/>
    <col min="15187" max="15187" width="6.140625" style="379" customWidth="1"/>
    <col min="15188" max="15188" width="10.140625" style="379" customWidth="1"/>
    <col min="15189" max="15189" width="7.140625" style="379" customWidth="1"/>
    <col min="15190" max="15190" width="6.28515625" style="379" customWidth="1"/>
    <col min="15191" max="15191" width="7.140625" style="379" customWidth="1"/>
    <col min="15192" max="15192" width="4.85546875" style="379" customWidth="1"/>
    <col min="15193" max="15193" width="6.7109375" style="379" customWidth="1"/>
    <col min="15194" max="15194" width="6.85546875" style="379" customWidth="1"/>
    <col min="15195" max="15195" width="9.85546875" style="379" customWidth="1"/>
    <col min="15196" max="15196" width="6.28515625" style="379" customWidth="1"/>
    <col min="15197" max="15198" width="6.140625" style="379" customWidth="1"/>
    <col min="15199" max="15199" width="4.85546875" style="379" customWidth="1"/>
    <col min="15200" max="15200" width="6.85546875" style="379" customWidth="1"/>
    <col min="15201" max="15202" width="4.85546875" style="379" customWidth="1"/>
    <col min="15203" max="15203" width="9.140625" style="379" customWidth="1"/>
    <col min="15204" max="15204" width="5.85546875" style="379" customWidth="1"/>
    <col min="15205" max="15205" width="6.140625" style="379" customWidth="1"/>
    <col min="15206" max="15206" width="6.28515625" style="379" customWidth="1"/>
    <col min="15207" max="15207" width="5.28515625" style="379"/>
    <col min="15208" max="15209" width="4.85546875" style="379" customWidth="1"/>
    <col min="15210" max="15210" width="4.7109375" style="379" customWidth="1"/>
    <col min="15211" max="15211" width="6.140625" style="379" customWidth="1"/>
    <col min="15212" max="15212" width="10" style="379" customWidth="1"/>
    <col min="15213" max="15213" width="5.85546875" style="379" customWidth="1"/>
    <col min="15214" max="15214" width="6.7109375" style="379" customWidth="1"/>
    <col min="15215" max="15215" width="6.28515625" style="379" customWidth="1"/>
    <col min="15216" max="15216" width="4.85546875" style="379" customWidth="1"/>
    <col min="15217" max="15217" width="6.28515625" style="379" customWidth="1"/>
    <col min="15218" max="15219" width="5.28515625" style="379"/>
    <col min="15220" max="15220" width="6.140625" style="379" customWidth="1"/>
    <col min="15221" max="15221" width="4.85546875" style="379" customWidth="1"/>
    <col min="15222" max="15222" width="6.140625" style="379" customWidth="1"/>
    <col min="15223" max="15223" width="4.85546875" style="379" customWidth="1"/>
    <col min="15224" max="15224" width="9.5703125" style="379" customWidth="1"/>
    <col min="15225" max="15226" width="4.85546875" style="379" customWidth="1"/>
    <col min="15227" max="15227" width="9.85546875" style="379" customWidth="1"/>
    <col min="15228" max="15228" width="4.85546875" style="379" customWidth="1"/>
    <col min="15229" max="15229" width="5.28515625" style="379"/>
    <col min="15230" max="15230" width="4.85546875" style="379" customWidth="1"/>
    <col min="15231" max="15231" width="6.7109375" style="379" customWidth="1"/>
    <col min="15232" max="15232" width="5.28515625" style="379"/>
    <col min="15233" max="15233" width="5.85546875" style="379" customWidth="1"/>
    <col min="15234" max="15235" width="4.85546875" style="379" customWidth="1"/>
    <col min="15236" max="15236" width="5.5703125" style="379" customWidth="1"/>
    <col min="15237" max="15237" width="4.85546875" style="379" customWidth="1"/>
    <col min="15238" max="15238" width="5.85546875" style="379" customWidth="1"/>
    <col min="15239" max="15239" width="7.85546875" style="379" customWidth="1"/>
    <col min="15240" max="15240" width="4.85546875" style="379" customWidth="1"/>
    <col min="15241" max="15241" width="6.140625" style="379" customWidth="1"/>
    <col min="15242" max="15242" width="6.28515625" style="379" customWidth="1"/>
    <col min="15243" max="15243" width="6.5703125" style="379" customWidth="1"/>
    <col min="15244" max="15244" width="4.85546875" style="379" customWidth="1"/>
    <col min="15245" max="15246" width="5.7109375" style="379" customWidth="1"/>
    <col min="15247" max="15247" width="4.85546875" style="379" customWidth="1"/>
    <col min="15248" max="15248" width="6.85546875" style="379" customWidth="1"/>
    <col min="15249" max="15250" width="4.85546875" style="379" customWidth="1"/>
    <col min="15251" max="15251" width="9.5703125" style="379" customWidth="1"/>
    <col min="15252" max="15255" width="4.85546875" style="379" customWidth="1"/>
    <col min="15256" max="15257" width="5.28515625" style="379"/>
    <col min="15258" max="15258" width="4.85546875" style="379" customWidth="1"/>
    <col min="15259" max="15259" width="9.7109375" style="379" customWidth="1"/>
    <col min="15260" max="15260" width="6" style="379" customWidth="1"/>
    <col min="15261" max="15261" width="8.85546875" style="379" customWidth="1"/>
    <col min="15262" max="15265" width="5.28515625" style="379"/>
    <col min="15266" max="15266" width="11.85546875" style="379" customWidth="1"/>
    <col min="15267" max="15361" width="5.28515625" style="379"/>
    <col min="15362" max="15362" width="16" style="379" bestFit="1" customWidth="1"/>
    <col min="15363" max="15364" width="5.28515625" style="379"/>
    <col min="15365" max="15365" width="9.28515625" style="379" customWidth="1"/>
    <col min="15366" max="15366" width="4.85546875" style="379" customWidth="1"/>
    <col min="15367" max="15367" width="5.7109375" style="379" customWidth="1"/>
    <col min="15368" max="15368" width="6.85546875" style="379" customWidth="1"/>
    <col min="15369" max="15370" width="6.28515625" style="379" customWidth="1"/>
    <col min="15371" max="15371" width="4.85546875" style="379" customWidth="1"/>
    <col min="15372" max="15372" width="5.28515625" style="379"/>
    <col min="15373" max="15373" width="9.7109375" style="379" customWidth="1"/>
    <col min="15374" max="15375" width="4.85546875" style="379" customWidth="1"/>
    <col min="15376" max="15376" width="6.28515625" style="379" customWidth="1"/>
    <col min="15377" max="15377" width="11.5703125" style="379" customWidth="1"/>
    <col min="15378" max="15378" width="7.7109375" style="379" customWidth="1"/>
    <col min="15379" max="15379" width="5.5703125" style="379" customWidth="1"/>
    <col min="15380" max="15380" width="5.28515625" style="379"/>
    <col min="15381" max="15381" width="6.140625" style="379" customWidth="1"/>
    <col min="15382" max="15382" width="7.28515625" style="379" customWidth="1"/>
    <col min="15383" max="15384" width="4.85546875" style="379" customWidth="1"/>
    <col min="15385" max="15385" width="7.140625" style="379" customWidth="1"/>
    <col min="15386" max="15386" width="5.28515625" style="379"/>
    <col min="15387" max="15387" width="5.7109375" style="379" customWidth="1"/>
    <col min="15388" max="15388" width="5.85546875" style="379" customWidth="1"/>
    <col min="15389" max="15389" width="4.85546875" style="379" customWidth="1"/>
    <col min="15390" max="15390" width="9.85546875" style="379" customWidth="1"/>
    <col min="15391" max="15391" width="9.7109375" style="379" customWidth="1"/>
    <col min="15392" max="15392" width="4.85546875" style="379" customWidth="1"/>
    <col min="15393" max="15393" width="6.7109375" style="379" customWidth="1"/>
    <col min="15394" max="15394" width="5.5703125" style="379" customWidth="1"/>
    <col min="15395" max="15395" width="7" style="379" customWidth="1"/>
    <col min="15396" max="15397" width="5.85546875" style="379" customWidth="1"/>
    <col min="15398" max="15398" width="4.85546875" style="379" customWidth="1"/>
    <col min="15399" max="15399" width="6.140625" style="379" customWidth="1"/>
    <col min="15400" max="15400" width="6.85546875" style="379" customWidth="1"/>
    <col min="15401" max="15402" width="6.5703125" style="379" customWidth="1"/>
    <col min="15403" max="15403" width="9.85546875" style="379" customWidth="1"/>
    <col min="15404" max="15404" width="5.7109375" style="379" customWidth="1"/>
    <col min="15405" max="15405" width="11.7109375" style="379" customWidth="1"/>
    <col min="15406" max="15406" width="6.28515625" style="379" customWidth="1"/>
    <col min="15407" max="15407" width="8.85546875" style="379" customWidth="1"/>
    <col min="15408" max="15408" width="5.85546875" style="379" customWidth="1"/>
    <col min="15409" max="15409" width="5.5703125" style="379" customWidth="1"/>
    <col min="15410" max="15410" width="10.140625" style="379" customWidth="1"/>
    <col min="15411" max="15411" width="4.85546875" style="379" customWidth="1"/>
    <col min="15412" max="15412" width="6.28515625" style="379" customWidth="1"/>
    <col min="15413" max="15413" width="10.85546875" style="379" customWidth="1"/>
    <col min="15414" max="15414" width="6.28515625" style="379" customWidth="1"/>
    <col min="15415" max="15415" width="6.140625" style="379" customWidth="1"/>
    <col min="15416" max="15416" width="4.85546875" style="379" customWidth="1"/>
    <col min="15417" max="15417" width="5.28515625" style="379"/>
    <col min="15418" max="15418" width="5.85546875" style="379" customWidth="1"/>
    <col min="15419" max="15419" width="4.85546875" style="379" customWidth="1"/>
    <col min="15420" max="15420" width="6.5703125" style="379" customWidth="1"/>
    <col min="15421" max="15421" width="6.28515625" style="379" customWidth="1"/>
    <col min="15422" max="15422" width="6.5703125" style="379" customWidth="1"/>
    <col min="15423" max="15424" width="6.28515625" style="379" customWidth="1"/>
    <col min="15425" max="15425" width="4.85546875" style="379" customWidth="1"/>
    <col min="15426" max="15426" width="5.140625" style="379" customWidth="1"/>
    <col min="15427" max="15427" width="5.5703125" style="379" customWidth="1"/>
    <col min="15428" max="15429" width="4.85546875" style="379" customWidth="1"/>
    <col min="15430" max="15430" width="6.7109375" style="379" customWidth="1"/>
    <col min="15431" max="15431" width="5.5703125" style="379" customWidth="1"/>
    <col min="15432" max="15432" width="6.140625" style="379" customWidth="1"/>
    <col min="15433" max="15433" width="6.28515625" style="379" customWidth="1"/>
    <col min="15434" max="15434" width="6.5703125" style="379" customWidth="1"/>
    <col min="15435" max="15435" width="6.28515625" style="379" customWidth="1"/>
    <col min="15436" max="15436" width="6.140625" style="379" customWidth="1"/>
    <col min="15437" max="15437" width="5.28515625" style="379"/>
    <col min="15438" max="15438" width="5.140625" style="379" customWidth="1"/>
    <col min="15439" max="15439" width="5.85546875" style="379" customWidth="1"/>
    <col min="15440" max="15440" width="6.28515625" style="379" customWidth="1"/>
    <col min="15441" max="15441" width="10.140625" style="379" customWidth="1"/>
    <col min="15442" max="15442" width="5.85546875" style="379" customWidth="1"/>
    <col min="15443" max="15443" width="6.140625" style="379" customWidth="1"/>
    <col min="15444" max="15444" width="10.140625" style="379" customWidth="1"/>
    <col min="15445" max="15445" width="7.140625" style="379" customWidth="1"/>
    <col min="15446" max="15446" width="6.28515625" style="379" customWidth="1"/>
    <col min="15447" max="15447" width="7.140625" style="379" customWidth="1"/>
    <col min="15448" max="15448" width="4.85546875" style="379" customWidth="1"/>
    <col min="15449" max="15449" width="6.7109375" style="379" customWidth="1"/>
    <col min="15450" max="15450" width="6.85546875" style="379" customWidth="1"/>
    <col min="15451" max="15451" width="9.85546875" style="379" customWidth="1"/>
    <col min="15452" max="15452" width="6.28515625" style="379" customWidth="1"/>
    <col min="15453" max="15454" width="6.140625" style="379" customWidth="1"/>
    <col min="15455" max="15455" width="4.85546875" style="379" customWidth="1"/>
    <col min="15456" max="15456" width="6.85546875" style="379" customWidth="1"/>
    <col min="15457" max="15458" width="4.85546875" style="379" customWidth="1"/>
    <col min="15459" max="15459" width="9.140625" style="379" customWidth="1"/>
    <col min="15460" max="15460" width="5.85546875" style="379" customWidth="1"/>
    <col min="15461" max="15461" width="6.140625" style="379" customWidth="1"/>
    <col min="15462" max="15462" width="6.28515625" style="379" customWidth="1"/>
    <col min="15463" max="15463" width="5.28515625" style="379"/>
    <col min="15464" max="15465" width="4.85546875" style="379" customWidth="1"/>
    <col min="15466" max="15466" width="4.7109375" style="379" customWidth="1"/>
    <col min="15467" max="15467" width="6.140625" style="379" customWidth="1"/>
    <col min="15468" max="15468" width="10" style="379" customWidth="1"/>
    <col min="15469" max="15469" width="5.85546875" style="379" customWidth="1"/>
    <col min="15470" max="15470" width="6.7109375" style="379" customWidth="1"/>
    <col min="15471" max="15471" width="6.28515625" style="379" customWidth="1"/>
    <col min="15472" max="15472" width="4.85546875" style="379" customWidth="1"/>
    <col min="15473" max="15473" width="6.28515625" style="379" customWidth="1"/>
    <col min="15474" max="15475" width="5.28515625" style="379"/>
    <col min="15476" max="15476" width="6.140625" style="379" customWidth="1"/>
    <col min="15477" max="15477" width="4.85546875" style="379" customWidth="1"/>
    <col min="15478" max="15478" width="6.140625" style="379" customWidth="1"/>
    <col min="15479" max="15479" width="4.85546875" style="379" customWidth="1"/>
    <col min="15480" max="15480" width="9.5703125" style="379" customWidth="1"/>
    <col min="15481" max="15482" width="4.85546875" style="379" customWidth="1"/>
    <col min="15483" max="15483" width="9.85546875" style="379" customWidth="1"/>
    <col min="15484" max="15484" width="4.85546875" style="379" customWidth="1"/>
    <col min="15485" max="15485" width="5.28515625" style="379"/>
    <col min="15486" max="15486" width="4.85546875" style="379" customWidth="1"/>
    <col min="15487" max="15487" width="6.7109375" style="379" customWidth="1"/>
    <col min="15488" max="15488" width="5.28515625" style="379"/>
    <col min="15489" max="15489" width="5.85546875" style="379" customWidth="1"/>
    <col min="15490" max="15491" width="4.85546875" style="379" customWidth="1"/>
    <col min="15492" max="15492" width="5.5703125" style="379" customWidth="1"/>
    <col min="15493" max="15493" width="4.85546875" style="379" customWidth="1"/>
    <col min="15494" max="15494" width="5.85546875" style="379" customWidth="1"/>
    <col min="15495" max="15495" width="7.85546875" style="379" customWidth="1"/>
    <col min="15496" max="15496" width="4.85546875" style="379" customWidth="1"/>
    <col min="15497" max="15497" width="6.140625" style="379" customWidth="1"/>
    <col min="15498" max="15498" width="6.28515625" style="379" customWidth="1"/>
    <col min="15499" max="15499" width="6.5703125" style="379" customWidth="1"/>
    <col min="15500" max="15500" width="4.85546875" style="379" customWidth="1"/>
    <col min="15501" max="15502" width="5.7109375" style="379" customWidth="1"/>
    <col min="15503" max="15503" width="4.85546875" style="379" customWidth="1"/>
    <col min="15504" max="15504" width="6.85546875" style="379" customWidth="1"/>
    <col min="15505" max="15506" width="4.85546875" style="379" customWidth="1"/>
    <col min="15507" max="15507" width="9.5703125" style="379" customWidth="1"/>
    <col min="15508" max="15511" width="4.85546875" style="379" customWidth="1"/>
    <col min="15512" max="15513" width="5.28515625" style="379"/>
    <col min="15514" max="15514" width="4.85546875" style="379" customWidth="1"/>
    <col min="15515" max="15515" width="9.7109375" style="379" customWidth="1"/>
    <col min="15516" max="15516" width="6" style="379" customWidth="1"/>
    <col min="15517" max="15517" width="8.85546875" style="379" customWidth="1"/>
    <col min="15518" max="15521" width="5.28515625" style="379"/>
    <col min="15522" max="15522" width="11.85546875" style="379" customWidth="1"/>
    <col min="15523" max="15617" width="5.28515625" style="379"/>
    <col min="15618" max="15618" width="16" style="379" bestFit="1" customWidth="1"/>
    <col min="15619" max="15620" width="5.28515625" style="379"/>
    <col min="15621" max="15621" width="9.28515625" style="379" customWidth="1"/>
    <col min="15622" max="15622" width="4.85546875" style="379" customWidth="1"/>
    <col min="15623" max="15623" width="5.7109375" style="379" customWidth="1"/>
    <col min="15624" max="15624" width="6.85546875" style="379" customWidth="1"/>
    <col min="15625" max="15626" width="6.28515625" style="379" customWidth="1"/>
    <col min="15627" max="15627" width="4.85546875" style="379" customWidth="1"/>
    <col min="15628" max="15628" width="5.28515625" style="379"/>
    <col min="15629" max="15629" width="9.7109375" style="379" customWidth="1"/>
    <col min="15630" max="15631" width="4.85546875" style="379" customWidth="1"/>
    <col min="15632" max="15632" width="6.28515625" style="379" customWidth="1"/>
    <col min="15633" max="15633" width="11.5703125" style="379" customWidth="1"/>
    <col min="15634" max="15634" width="7.7109375" style="379" customWidth="1"/>
    <col min="15635" max="15635" width="5.5703125" style="379" customWidth="1"/>
    <col min="15636" max="15636" width="5.28515625" style="379"/>
    <col min="15637" max="15637" width="6.140625" style="379" customWidth="1"/>
    <col min="15638" max="15638" width="7.28515625" style="379" customWidth="1"/>
    <col min="15639" max="15640" width="4.85546875" style="379" customWidth="1"/>
    <col min="15641" max="15641" width="7.140625" style="379" customWidth="1"/>
    <col min="15642" max="15642" width="5.28515625" style="379"/>
    <col min="15643" max="15643" width="5.7109375" style="379" customWidth="1"/>
    <col min="15644" max="15644" width="5.85546875" style="379" customWidth="1"/>
    <col min="15645" max="15645" width="4.85546875" style="379" customWidth="1"/>
    <col min="15646" max="15646" width="9.85546875" style="379" customWidth="1"/>
    <col min="15647" max="15647" width="9.7109375" style="379" customWidth="1"/>
    <col min="15648" max="15648" width="4.85546875" style="379" customWidth="1"/>
    <col min="15649" max="15649" width="6.7109375" style="379" customWidth="1"/>
    <col min="15650" max="15650" width="5.5703125" style="379" customWidth="1"/>
    <col min="15651" max="15651" width="7" style="379" customWidth="1"/>
    <col min="15652" max="15653" width="5.85546875" style="379" customWidth="1"/>
    <col min="15654" max="15654" width="4.85546875" style="379" customWidth="1"/>
    <col min="15655" max="15655" width="6.140625" style="379" customWidth="1"/>
    <col min="15656" max="15656" width="6.85546875" style="379" customWidth="1"/>
    <col min="15657" max="15658" width="6.5703125" style="379" customWidth="1"/>
    <col min="15659" max="15659" width="9.85546875" style="379" customWidth="1"/>
    <col min="15660" max="15660" width="5.7109375" style="379" customWidth="1"/>
    <col min="15661" max="15661" width="11.7109375" style="379" customWidth="1"/>
    <col min="15662" max="15662" width="6.28515625" style="379" customWidth="1"/>
    <col min="15663" max="15663" width="8.85546875" style="379" customWidth="1"/>
    <col min="15664" max="15664" width="5.85546875" style="379" customWidth="1"/>
    <col min="15665" max="15665" width="5.5703125" style="379" customWidth="1"/>
    <col min="15666" max="15666" width="10.140625" style="379" customWidth="1"/>
    <col min="15667" max="15667" width="4.85546875" style="379" customWidth="1"/>
    <col min="15668" max="15668" width="6.28515625" style="379" customWidth="1"/>
    <col min="15669" max="15669" width="10.85546875" style="379" customWidth="1"/>
    <col min="15670" max="15670" width="6.28515625" style="379" customWidth="1"/>
    <col min="15671" max="15671" width="6.140625" style="379" customWidth="1"/>
    <col min="15672" max="15672" width="4.85546875" style="379" customWidth="1"/>
    <col min="15673" max="15673" width="5.28515625" style="379"/>
    <col min="15674" max="15674" width="5.85546875" style="379" customWidth="1"/>
    <col min="15675" max="15675" width="4.85546875" style="379" customWidth="1"/>
    <col min="15676" max="15676" width="6.5703125" style="379" customWidth="1"/>
    <col min="15677" max="15677" width="6.28515625" style="379" customWidth="1"/>
    <col min="15678" max="15678" width="6.5703125" style="379" customWidth="1"/>
    <col min="15679" max="15680" width="6.28515625" style="379" customWidth="1"/>
    <col min="15681" max="15681" width="4.85546875" style="379" customWidth="1"/>
    <col min="15682" max="15682" width="5.140625" style="379" customWidth="1"/>
    <col min="15683" max="15683" width="5.5703125" style="379" customWidth="1"/>
    <col min="15684" max="15685" width="4.85546875" style="379" customWidth="1"/>
    <col min="15686" max="15686" width="6.7109375" style="379" customWidth="1"/>
    <col min="15687" max="15687" width="5.5703125" style="379" customWidth="1"/>
    <col min="15688" max="15688" width="6.140625" style="379" customWidth="1"/>
    <col min="15689" max="15689" width="6.28515625" style="379" customWidth="1"/>
    <col min="15690" max="15690" width="6.5703125" style="379" customWidth="1"/>
    <col min="15691" max="15691" width="6.28515625" style="379" customWidth="1"/>
    <col min="15692" max="15692" width="6.140625" style="379" customWidth="1"/>
    <col min="15693" max="15693" width="5.28515625" style="379"/>
    <col min="15694" max="15694" width="5.140625" style="379" customWidth="1"/>
    <col min="15695" max="15695" width="5.85546875" style="379" customWidth="1"/>
    <col min="15696" max="15696" width="6.28515625" style="379" customWidth="1"/>
    <col min="15697" max="15697" width="10.140625" style="379" customWidth="1"/>
    <col min="15698" max="15698" width="5.85546875" style="379" customWidth="1"/>
    <col min="15699" max="15699" width="6.140625" style="379" customWidth="1"/>
    <col min="15700" max="15700" width="10.140625" style="379" customWidth="1"/>
    <col min="15701" max="15701" width="7.140625" style="379" customWidth="1"/>
    <col min="15702" max="15702" width="6.28515625" style="379" customWidth="1"/>
    <col min="15703" max="15703" width="7.140625" style="379" customWidth="1"/>
    <col min="15704" max="15704" width="4.85546875" style="379" customWidth="1"/>
    <col min="15705" max="15705" width="6.7109375" style="379" customWidth="1"/>
    <col min="15706" max="15706" width="6.85546875" style="379" customWidth="1"/>
    <col min="15707" max="15707" width="9.85546875" style="379" customWidth="1"/>
    <col min="15708" max="15708" width="6.28515625" style="379" customWidth="1"/>
    <col min="15709" max="15710" width="6.140625" style="379" customWidth="1"/>
    <col min="15711" max="15711" width="4.85546875" style="379" customWidth="1"/>
    <col min="15712" max="15712" width="6.85546875" style="379" customWidth="1"/>
    <col min="15713" max="15714" width="4.85546875" style="379" customWidth="1"/>
    <col min="15715" max="15715" width="9.140625" style="379" customWidth="1"/>
    <col min="15716" max="15716" width="5.85546875" style="379" customWidth="1"/>
    <col min="15717" max="15717" width="6.140625" style="379" customWidth="1"/>
    <col min="15718" max="15718" width="6.28515625" style="379" customWidth="1"/>
    <col min="15719" max="15719" width="5.28515625" style="379"/>
    <col min="15720" max="15721" width="4.85546875" style="379" customWidth="1"/>
    <col min="15722" max="15722" width="4.7109375" style="379" customWidth="1"/>
    <col min="15723" max="15723" width="6.140625" style="379" customWidth="1"/>
    <col min="15724" max="15724" width="10" style="379" customWidth="1"/>
    <col min="15725" max="15725" width="5.85546875" style="379" customWidth="1"/>
    <col min="15726" max="15726" width="6.7109375" style="379" customWidth="1"/>
    <col min="15727" max="15727" width="6.28515625" style="379" customWidth="1"/>
    <col min="15728" max="15728" width="4.85546875" style="379" customWidth="1"/>
    <col min="15729" max="15729" width="6.28515625" style="379" customWidth="1"/>
    <col min="15730" max="15731" width="5.28515625" style="379"/>
    <col min="15732" max="15732" width="6.140625" style="379" customWidth="1"/>
    <col min="15733" max="15733" width="4.85546875" style="379" customWidth="1"/>
    <col min="15734" max="15734" width="6.140625" style="379" customWidth="1"/>
    <col min="15735" max="15735" width="4.85546875" style="379" customWidth="1"/>
    <col min="15736" max="15736" width="9.5703125" style="379" customWidth="1"/>
    <col min="15737" max="15738" width="4.85546875" style="379" customWidth="1"/>
    <col min="15739" max="15739" width="9.85546875" style="379" customWidth="1"/>
    <col min="15740" max="15740" width="4.85546875" style="379" customWidth="1"/>
    <col min="15741" max="15741" width="5.28515625" style="379"/>
    <col min="15742" max="15742" width="4.85546875" style="379" customWidth="1"/>
    <col min="15743" max="15743" width="6.7109375" style="379" customWidth="1"/>
    <col min="15744" max="15744" width="5.28515625" style="379"/>
    <col min="15745" max="15745" width="5.85546875" style="379" customWidth="1"/>
    <col min="15746" max="15747" width="4.85546875" style="379" customWidth="1"/>
    <col min="15748" max="15748" width="5.5703125" style="379" customWidth="1"/>
    <col min="15749" max="15749" width="4.85546875" style="379" customWidth="1"/>
    <col min="15750" max="15750" width="5.85546875" style="379" customWidth="1"/>
    <col min="15751" max="15751" width="7.85546875" style="379" customWidth="1"/>
    <col min="15752" max="15752" width="4.85546875" style="379" customWidth="1"/>
    <col min="15753" max="15753" width="6.140625" style="379" customWidth="1"/>
    <col min="15754" max="15754" width="6.28515625" style="379" customWidth="1"/>
    <col min="15755" max="15755" width="6.5703125" style="379" customWidth="1"/>
    <col min="15756" max="15756" width="4.85546875" style="379" customWidth="1"/>
    <col min="15757" max="15758" width="5.7109375" style="379" customWidth="1"/>
    <col min="15759" max="15759" width="4.85546875" style="379" customWidth="1"/>
    <col min="15760" max="15760" width="6.85546875" style="379" customWidth="1"/>
    <col min="15761" max="15762" width="4.85546875" style="379" customWidth="1"/>
    <col min="15763" max="15763" width="9.5703125" style="379" customWidth="1"/>
    <col min="15764" max="15767" width="4.85546875" style="379" customWidth="1"/>
    <col min="15768" max="15769" width="5.28515625" style="379"/>
    <col min="15770" max="15770" width="4.85546875" style="379" customWidth="1"/>
    <col min="15771" max="15771" width="9.7109375" style="379" customWidth="1"/>
    <col min="15772" max="15772" width="6" style="379" customWidth="1"/>
    <col min="15773" max="15773" width="8.85546875" style="379" customWidth="1"/>
    <col min="15774" max="15777" width="5.28515625" style="379"/>
    <col min="15778" max="15778" width="11.85546875" style="379" customWidth="1"/>
    <col min="15779" max="15873" width="5.28515625" style="379"/>
    <col min="15874" max="15874" width="16" style="379" bestFit="1" customWidth="1"/>
    <col min="15875" max="15876" width="5.28515625" style="379"/>
    <col min="15877" max="15877" width="9.28515625" style="379" customWidth="1"/>
    <col min="15878" max="15878" width="4.85546875" style="379" customWidth="1"/>
    <col min="15879" max="15879" width="5.7109375" style="379" customWidth="1"/>
    <col min="15880" max="15880" width="6.85546875" style="379" customWidth="1"/>
    <col min="15881" max="15882" width="6.28515625" style="379" customWidth="1"/>
    <col min="15883" max="15883" width="4.85546875" style="379" customWidth="1"/>
    <col min="15884" max="15884" width="5.28515625" style="379"/>
    <col min="15885" max="15885" width="9.7109375" style="379" customWidth="1"/>
    <col min="15886" max="15887" width="4.85546875" style="379" customWidth="1"/>
    <col min="15888" max="15888" width="6.28515625" style="379" customWidth="1"/>
    <col min="15889" max="15889" width="11.5703125" style="379" customWidth="1"/>
    <col min="15890" max="15890" width="7.7109375" style="379" customWidth="1"/>
    <col min="15891" max="15891" width="5.5703125" style="379" customWidth="1"/>
    <col min="15892" max="15892" width="5.28515625" style="379"/>
    <col min="15893" max="15893" width="6.140625" style="379" customWidth="1"/>
    <col min="15894" max="15894" width="7.28515625" style="379" customWidth="1"/>
    <col min="15895" max="15896" width="4.85546875" style="379" customWidth="1"/>
    <col min="15897" max="15897" width="7.140625" style="379" customWidth="1"/>
    <col min="15898" max="15898" width="5.28515625" style="379"/>
    <col min="15899" max="15899" width="5.7109375" style="379" customWidth="1"/>
    <col min="15900" max="15900" width="5.85546875" style="379" customWidth="1"/>
    <col min="15901" max="15901" width="4.85546875" style="379" customWidth="1"/>
    <col min="15902" max="15902" width="9.85546875" style="379" customWidth="1"/>
    <col min="15903" max="15903" width="9.7109375" style="379" customWidth="1"/>
    <col min="15904" max="15904" width="4.85546875" style="379" customWidth="1"/>
    <col min="15905" max="15905" width="6.7109375" style="379" customWidth="1"/>
    <col min="15906" max="15906" width="5.5703125" style="379" customWidth="1"/>
    <col min="15907" max="15907" width="7" style="379" customWidth="1"/>
    <col min="15908" max="15909" width="5.85546875" style="379" customWidth="1"/>
    <col min="15910" max="15910" width="4.85546875" style="379" customWidth="1"/>
    <col min="15911" max="15911" width="6.140625" style="379" customWidth="1"/>
    <col min="15912" max="15912" width="6.85546875" style="379" customWidth="1"/>
    <col min="15913" max="15914" width="6.5703125" style="379" customWidth="1"/>
    <col min="15915" max="15915" width="9.85546875" style="379" customWidth="1"/>
    <col min="15916" max="15916" width="5.7109375" style="379" customWidth="1"/>
    <col min="15917" max="15917" width="11.7109375" style="379" customWidth="1"/>
    <col min="15918" max="15918" width="6.28515625" style="379" customWidth="1"/>
    <col min="15919" max="15919" width="8.85546875" style="379" customWidth="1"/>
    <col min="15920" max="15920" width="5.85546875" style="379" customWidth="1"/>
    <col min="15921" max="15921" width="5.5703125" style="379" customWidth="1"/>
    <col min="15922" max="15922" width="10.140625" style="379" customWidth="1"/>
    <col min="15923" max="15923" width="4.85546875" style="379" customWidth="1"/>
    <col min="15924" max="15924" width="6.28515625" style="379" customWidth="1"/>
    <col min="15925" max="15925" width="10.85546875" style="379" customWidth="1"/>
    <col min="15926" max="15926" width="6.28515625" style="379" customWidth="1"/>
    <col min="15927" max="15927" width="6.140625" style="379" customWidth="1"/>
    <col min="15928" max="15928" width="4.85546875" style="379" customWidth="1"/>
    <col min="15929" max="15929" width="5.28515625" style="379"/>
    <col min="15930" max="15930" width="5.85546875" style="379" customWidth="1"/>
    <col min="15931" max="15931" width="4.85546875" style="379" customWidth="1"/>
    <col min="15932" max="15932" width="6.5703125" style="379" customWidth="1"/>
    <col min="15933" max="15933" width="6.28515625" style="379" customWidth="1"/>
    <col min="15934" max="15934" width="6.5703125" style="379" customWidth="1"/>
    <col min="15935" max="15936" width="6.28515625" style="379" customWidth="1"/>
    <col min="15937" max="15937" width="4.85546875" style="379" customWidth="1"/>
    <col min="15938" max="15938" width="5.140625" style="379" customWidth="1"/>
    <col min="15939" max="15939" width="5.5703125" style="379" customWidth="1"/>
    <col min="15940" max="15941" width="4.85546875" style="379" customWidth="1"/>
    <col min="15942" max="15942" width="6.7109375" style="379" customWidth="1"/>
    <col min="15943" max="15943" width="5.5703125" style="379" customWidth="1"/>
    <col min="15944" max="15944" width="6.140625" style="379" customWidth="1"/>
    <col min="15945" max="15945" width="6.28515625" style="379" customWidth="1"/>
    <col min="15946" max="15946" width="6.5703125" style="379" customWidth="1"/>
    <col min="15947" max="15947" width="6.28515625" style="379" customWidth="1"/>
    <col min="15948" max="15948" width="6.140625" style="379" customWidth="1"/>
    <col min="15949" max="15949" width="5.28515625" style="379"/>
    <col min="15950" max="15950" width="5.140625" style="379" customWidth="1"/>
    <col min="15951" max="15951" width="5.85546875" style="379" customWidth="1"/>
    <col min="15952" max="15952" width="6.28515625" style="379" customWidth="1"/>
    <col min="15953" max="15953" width="10.140625" style="379" customWidth="1"/>
    <col min="15954" max="15954" width="5.85546875" style="379" customWidth="1"/>
    <col min="15955" max="15955" width="6.140625" style="379" customWidth="1"/>
    <col min="15956" max="15956" width="10.140625" style="379" customWidth="1"/>
    <col min="15957" max="15957" width="7.140625" style="379" customWidth="1"/>
    <col min="15958" max="15958" width="6.28515625" style="379" customWidth="1"/>
    <col min="15959" max="15959" width="7.140625" style="379" customWidth="1"/>
    <col min="15960" max="15960" width="4.85546875" style="379" customWidth="1"/>
    <col min="15961" max="15961" width="6.7109375" style="379" customWidth="1"/>
    <col min="15962" max="15962" width="6.85546875" style="379" customWidth="1"/>
    <col min="15963" max="15963" width="9.85546875" style="379" customWidth="1"/>
    <col min="15964" max="15964" width="6.28515625" style="379" customWidth="1"/>
    <col min="15965" max="15966" width="6.140625" style="379" customWidth="1"/>
    <col min="15967" max="15967" width="4.85546875" style="379" customWidth="1"/>
    <col min="15968" max="15968" width="6.85546875" style="379" customWidth="1"/>
    <col min="15969" max="15970" width="4.85546875" style="379" customWidth="1"/>
    <col min="15971" max="15971" width="9.140625" style="379" customWidth="1"/>
    <col min="15972" max="15972" width="5.85546875" style="379" customWidth="1"/>
    <col min="15973" max="15973" width="6.140625" style="379" customWidth="1"/>
    <col min="15974" max="15974" width="6.28515625" style="379" customWidth="1"/>
    <col min="15975" max="15975" width="5.28515625" style="379"/>
    <col min="15976" max="15977" width="4.85546875" style="379" customWidth="1"/>
    <col min="15978" max="15978" width="4.7109375" style="379" customWidth="1"/>
    <col min="15979" max="15979" width="6.140625" style="379" customWidth="1"/>
    <col min="15980" max="15980" width="10" style="379" customWidth="1"/>
    <col min="15981" max="15981" width="5.85546875" style="379" customWidth="1"/>
    <col min="15982" max="15982" width="6.7109375" style="379" customWidth="1"/>
    <col min="15983" max="15983" width="6.28515625" style="379" customWidth="1"/>
    <col min="15984" max="15984" width="4.85546875" style="379" customWidth="1"/>
    <col min="15985" max="15985" width="6.28515625" style="379" customWidth="1"/>
    <col min="15986" max="15987" width="5.28515625" style="379"/>
    <col min="15988" max="15988" width="6.140625" style="379" customWidth="1"/>
    <col min="15989" max="15989" width="4.85546875" style="379" customWidth="1"/>
    <col min="15990" max="15990" width="6.140625" style="379" customWidth="1"/>
    <col min="15991" max="15991" width="4.85546875" style="379" customWidth="1"/>
    <col min="15992" max="15992" width="9.5703125" style="379" customWidth="1"/>
    <col min="15993" max="15994" width="4.85546875" style="379" customWidth="1"/>
    <col min="15995" max="15995" width="9.85546875" style="379" customWidth="1"/>
    <col min="15996" max="15996" width="4.85546875" style="379" customWidth="1"/>
    <col min="15997" max="15997" width="5.28515625" style="379"/>
    <col min="15998" max="15998" width="4.85546875" style="379" customWidth="1"/>
    <col min="15999" max="15999" width="6.7109375" style="379" customWidth="1"/>
    <col min="16000" max="16000" width="5.28515625" style="379"/>
    <col min="16001" max="16001" width="5.85546875" style="379" customWidth="1"/>
    <col min="16002" max="16003" width="4.85546875" style="379" customWidth="1"/>
    <col min="16004" max="16004" width="5.5703125" style="379" customWidth="1"/>
    <col min="16005" max="16005" width="4.85546875" style="379" customWidth="1"/>
    <col min="16006" max="16006" width="5.85546875" style="379" customWidth="1"/>
    <col min="16007" max="16007" width="7.85546875" style="379" customWidth="1"/>
    <col min="16008" max="16008" width="4.85546875" style="379" customWidth="1"/>
    <col min="16009" max="16009" width="6.140625" style="379" customWidth="1"/>
    <col min="16010" max="16010" width="6.28515625" style="379" customWidth="1"/>
    <col min="16011" max="16011" width="6.5703125" style="379" customWidth="1"/>
    <col min="16012" max="16012" width="4.85546875" style="379" customWidth="1"/>
    <col min="16013" max="16014" width="5.7109375" style="379" customWidth="1"/>
    <col min="16015" max="16015" width="4.85546875" style="379" customWidth="1"/>
    <col min="16016" max="16016" width="6.85546875" style="379" customWidth="1"/>
    <col min="16017" max="16018" width="4.85546875" style="379" customWidth="1"/>
    <col min="16019" max="16019" width="9.5703125" style="379" customWidth="1"/>
    <col min="16020" max="16023" width="4.85546875" style="379" customWidth="1"/>
    <col min="16024" max="16025" width="5.28515625" style="379"/>
    <col min="16026" max="16026" width="4.85546875" style="379" customWidth="1"/>
    <col min="16027" max="16027" width="9.7109375" style="379" customWidth="1"/>
    <col min="16028" max="16028" width="6" style="379" customWidth="1"/>
    <col min="16029" max="16029" width="8.85546875" style="379" customWidth="1"/>
    <col min="16030" max="16033" width="5.28515625" style="379"/>
    <col min="16034" max="16034" width="11.85546875" style="379" customWidth="1"/>
    <col min="16035" max="16129" width="5.28515625" style="379"/>
    <col min="16130" max="16130" width="16" style="379" bestFit="1" customWidth="1"/>
    <col min="16131" max="16132" width="5.28515625" style="379"/>
    <col min="16133" max="16133" width="9.28515625" style="379" customWidth="1"/>
    <col min="16134" max="16134" width="4.85546875" style="379" customWidth="1"/>
    <col min="16135" max="16135" width="5.7109375" style="379" customWidth="1"/>
    <col min="16136" max="16136" width="6.85546875" style="379" customWidth="1"/>
    <col min="16137" max="16138" width="6.28515625" style="379" customWidth="1"/>
    <col min="16139" max="16139" width="4.85546875" style="379" customWidth="1"/>
    <col min="16140" max="16140" width="5.28515625" style="379"/>
    <col min="16141" max="16141" width="9.7109375" style="379" customWidth="1"/>
    <col min="16142" max="16143" width="4.85546875" style="379" customWidth="1"/>
    <col min="16144" max="16144" width="6.28515625" style="379" customWidth="1"/>
    <col min="16145" max="16145" width="11.5703125" style="379" customWidth="1"/>
    <col min="16146" max="16146" width="7.7109375" style="379" customWidth="1"/>
    <col min="16147" max="16147" width="5.5703125" style="379" customWidth="1"/>
    <col min="16148" max="16148" width="5.28515625" style="379"/>
    <col min="16149" max="16149" width="6.140625" style="379" customWidth="1"/>
    <col min="16150" max="16150" width="7.28515625" style="379" customWidth="1"/>
    <col min="16151" max="16152" width="4.85546875" style="379" customWidth="1"/>
    <col min="16153" max="16153" width="7.140625" style="379" customWidth="1"/>
    <col min="16154" max="16154" width="5.28515625" style="379"/>
    <col min="16155" max="16155" width="5.7109375" style="379" customWidth="1"/>
    <col min="16156" max="16156" width="5.85546875" style="379" customWidth="1"/>
    <col min="16157" max="16157" width="4.85546875" style="379" customWidth="1"/>
    <col min="16158" max="16158" width="9.85546875" style="379" customWidth="1"/>
    <col min="16159" max="16159" width="9.7109375" style="379" customWidth="1"/>
    <col min="16160" max="16160" width="4.85546875" style="379" customWidth="1"/>
    <col min="16161" max="16161" width="6.7109375" style="379" customWidth="1"/>
    <col min="16162" max="16162" width="5.5703125" style="379" customWidth="1"/>
    <col min="16163" max="16163" width="7" style="379" customWidth="1"/>
    <col min="16164" max="16165" width="5.85546875" style="379" customWidth="1"/>
    <col min="16166" max="16166" width="4.85546875" style="379" customWidth="1"/>
    <col min="16167" max="16167" width="6.140625" style="379" customWidth="1"/>
    <col min="16168" max="16168" width="6.85546875" style="379" customWidth="1"/>
    <col min="16169" max="16170" width="6.5703125" style="379" customWidth="1"/>
    <col min="16171" max="16171" width="9.85546875" style="379" customWidth="1"/>
    <col min="16172" max="16172" width="5.7109375" style="379" customWidth="1"/>
    <col min="16173" max="16173" width="11.7109375" style="379" customWidth="1"/>
    <col min="16174" max="16174" width="6.28515625" style="379" customWidth="1"/>
    <col min="16175" max="16175" width="8.85546875" style="379" customWidth="1"/>
    <col min="16176" max="16176" width="5.85546875" style="379" customWidth="1"/>
    <col min="16177" max="16177" width="5.5703125" style="379" customWidth="1"/>
    <col min="16178" max="16178" width="10.140625" style="379" customWidth="1"/>
    <col min="16179" max="16179" width="4.85546875" style="379" customWidth="1"/>
    <col min="16180" max="16180" width="6.28515625" style="379" customWidth="1"/>
    <col min="16181" max="16181" width="10.85546875" style="379" customWidth="1"/>
    <col min="16182" max="16182" width="6.28515625" style="379" customWidth="1"/>
    <col min="16183" max="16183" width="6.140625" style="379" customWidth="1"/>
    <col min="16184" max="16184" width="4.85546875" style="379" customWidth="1"/>
    <col min="16185" max="16185" width="5.28515625" style="379"/>
    <col min="16186" max="16186" width="5.85546875" style="379" customWidth="1"/>
    <col min="16187" max="16187" width="4.85546875" style="379" customWidth="1"/>
    <col min="16188" max="16188" width="6.5703125" style="379" customWidth="1"/>
    <col min="16189" max="16189" width="6.28515625" style="379" customWidth="1"/>
    <col min="16190" max="16190" width="6.5703125" style="379" customWidth="1"/>
    <col min="16191" max="16192" width="6.28515625" style="379" customWidth="1"/>
    <col min="16193" max="16193" width="4.85546875" style="379" customWidth="1"/>
    <col min="16194" max="16194" width="5.140625" style="379" customWidth="1"/>
    <col min="16195" max="16195" width="5.5703125" style="379" customWidth="1"/>
    <col min="16196" max="16197" width="4.85546875" style="379" customWidth="1"/>
    <col min="16198" max="16198" width="6.7109375" style="379" customWidth="1"/>
    <col min="16199" max="16199" width="5.5703125" style="379" customWidth="1"/>
    <col min="16200" max="16200" width="6.140625" style="379" customWidth="1"/>
    <col min="16201" max="16201" width="6.28515625" style="379" customWidth="1"/>
    <col min="16202" max="16202" width="6.5703125" style="379" customWidth="1"/>
    <col min="16203" max="16203" width="6.28515625" style="379" customWidth="1"/>
    <col min="16204" max="16204" width="6.140625" style="379" customWidth="1"/>
    <col min="16205" max="16205" width="5.28515625" style="379"/>
    <col min="16206" max="16206" width="5.140625" style="379" customWidth="1"/>
    <col min="16207" max="16207" width="5.85546875" style="379" customWidth="1"/>
    <col min="16208" max="16208" width="6.28515625" style="379" customWidth="1"/>
    <col min="16209" max="16209" width="10.140625" style="379" customWidth="1"/>
    <col min="16210" max="16210" width="5.85546875" style="379" customWidth="1"/>
    <col min="16211" max="16211" width="6.140625" style="379" customWidth="1"/>
    <col min="16212" max="16212" width="10.140625" style="379" customWidth="1"/>
    <col min="16213" max="16213" width="7.140625" style="379" customWidth="1"/>
    <col min="16214" max="16214" width="6.28515625" style="379" customWidth="1"/>
    <col min="16215" max="16215" width="7.140625" style="379" customWidth="1"/>
    <col min="16216" max="16216" width="4.85546875" style="379" customWidth="1"/>
    <col min="16217" max="16217" width="6.7109375" style="379" customWidth="1"/>
    <col min="16218" max="16218" width="6.85546875" style="379" customWidth="1"/>
    <col min="16219" max="16219" width="9.85546875" style="379" customWidth="1"/>
    <col min="16220" max="16220" width="6.28515625" style="379" customWidth="1"/>
    <col min="16221" max="16222" width="6.140625" style="379" customWidth="1"/>
    <col min="16223" max="16223" width="4.85546875" style="379" customWidth="1"/>
    <col min="16224" max="16224" width="6.85546875" style="379" customWidth="1"/>
    <col min="16225" max="16226" width="4.85546875" style="379" customWidth="1"/>
    <col min="16227" max="16227" width="9.140625" style="379" customWidth="1"/>
    <col min="16228" max="16228" width="5.85546875" style="379" customWidth="1"/>
    <col min="16229" max="16229" width="6.140625" style="379" customWidth="1"/>
    <col min="16230" max="16230" width="6.28515625" style="379" customWidth="1"/>
    <col min="16231" max="16231" width="5.28515625" style="379"/>
    <col min="16232" max="16233" width="4.85546875" style="379" customWidth="1"/>
    <col min="16234" max="16234" width="4.7109375" style="379" customWidth="1"/>
    <col min="16235" max="16235" width="6.140625" style="379" customWidth="1"/>
    <col min="16236" max="16236" width="10" style="379" customWidth="1"/>
    <col min="16237" max="16237" width="5.85546875" style="379" customWidth="1"/>
    <col min="16238" max="16238" width="6.7109375" style="379" customWidth="1"/>
    <col min="16239" max="16239" width="6.28515625" style="379" customWidth="1"/>
    <col min="16240" max="16240" width="4.85546875" style="379" customWidth="1"/>
    <col min="16241" max="16241" width="6.28515625" style="379" customWidth="1"/>
    <col min="16242" max="16243" width="5.28515625" style="379"/>
    <col min="16244" max="16244" width="6.140625" style="379" customWidth="1"/>
    <col min="16245" max="16245" width="4.85546875" style="379" customWidth="1"/>
    <col min="16246" max="16246" width="6.140625" style="379" customWidth="1"/>
    <col min="16247" max="16247" width="4.85546875" style="379" customWidth="1"/>
    <col min="16248" max="16248" width="9.5703125" style="379" customWidth="1"/>
    <col min="16249" max="16250" width="4.85546875" style="379" customWidth="1"/>
    <col min="16251" max="16251" width="9.85546875" style="379" customWidth="1"/>
    <col min="16252" max="16252" width="4.85546875" style="379" customWidth="1"/>
    <col min="16253" max="16253" width="5.28515625" style="379"/>
    <col min="16254" max="16254" width="4.85546875" style="379" customWidth="1"/>
    <col min="16255" max="16255" width="6.7109375" style="379" customWidth="1"/>
    <col min="16256" max="16256" width="5.28515625" style="379"/>
    <col min="16257" max="16257" width="5.85546875" style="379" customWidth="1"/>
    <col min="16258" max="16259" width="4.85546875" style="379" customWidth="1"/>
    <col min="16260" max="16260" width="5.5703125" style="379" customWidth="1"/>
    <col min="16261" max="16261" width="4.85546875" style="379" customWidth="1"/>
    <col min="16262" max="16262" width="5.85546875" style="379" customWidth="1"/>
    <col min="16263" max="16263" width="7.85546875" style="379" customWidth="1"/>
    <col min="16264" max="16264" width="4.85546875" style="379" customWidth="1"/>
    <col min="16265" max="16265" width="6.140625" style="379" customWidth="1"/>
    <col min="16266" max="16266" width="6.28515625" style="379" customWidth="1"/>
    <col min="16267" max="16267" width="6.5703125" style="379" customWidth="1"/>
    <col min="16268" max="16268" width="4.85546875" style="379" customWidth="1"/>
    <col min="16269" max="16270" width="5.7109375" style="379" customWidth="1"/>
    <col min="16271" max="16271" width="4.85546875" style="379" customWidth="1"/>
    <col min="16272" max="16272" width="6.85546875" style="379" customWidth="1"/>
    <col min="16273" max="16274" width="4.85546875" style="379" customWidth="1"/>
    <col min="16275" max="16275" width="9.5703125" style="379" customWidth="1"/>
    <col min="16276" max="16279" width="4.85546875" style="379" customWidth="1"/>
    <col min="16280" max="16281" width="5.28515625" style="379"/>
    <col min="16282" max="16282" width="4.85546875" style="379" customWidth="1"/>
    <col min="16283" max="16283" width="9.7109375" style="379" customWidth="1"/>
    <col min="16284" max="16284" width="6" style="379" customWidth="1"/>
    <col min="16285" max="16285" width="8.85546875" style="379" customWidth="1"/>
    <col min="16286" max="16289" width="5.28515625" style="379"/>
    <col min="16290" max="16290" width="11.85546875" style="379" customWidth="1"/>
    <col min="16291" max="16384" width="5.28515625" style="379"/>
  </cols>
  <sheetData>
    <row r="1" spans="1:256" s="103" customFormat="1" ht="43.15" customHeight="1">
      <c r="A1" s="119"/>
      <c r="B1" s="119"/>
      <c r="C1" s="119"/>
      <c r="D1" s="1"/>
      <c r="E1" s="120"/>
      <c r="U1" s="119" t="s">
        <v>254</v>
      </c>
      <c r="CC1" s="121"/>
      <c r="CD1" s="121"/>
      <c r="EZ1" s="122"/>
      <c r="FA1" s="123"/>
      <c r="FB1" s="122"/>
      <c r="FC1" s="122"/>
      <c r="FD1" s="122"/>
      <c r="FE1" s="122"/>
      <c r="FF1" s="124"/>
      <c r="FG1" s="379"/>
      <c r="FH1" s="379"/>
      <c r="FI1" s="379"/>
      <c r="FJ1" s="379"/>
      <c r="FK1" s="379"/>
      <c r="FL1" s="379"/>
      <c r="FM1" s="379"/>
      <c r="FN1" s="379"/>
      <c r="FO1" s="379"/>
      <c r="FP1" s="379"/>
      <c r="FQ1" s="379"/>
      <c r="FR1" s="379"/>
      <c r="FS1" s="379"/>
      <c r="FT1" s="379"/>
      <c r="FU1" s="379"/>
      <c r="FV1" s="379"/>
      <c r="FW1" s="379"/>
      <c r="FX1" s="379"/>
      <c r="FY1" s="379"/>
      <c r="FZ1" s="379"/>
      <c r="GA1" s="379"/>
      <c r="GB1" s="379"/>
      <c r="GC1" s="379"/>
      <c r="GD1" s="379"/>
      <c r="GE1" s="379"/>
      <c r="GF1" s="379"/>
      <c r="GG1" s="379"/>
      <c r="GH1" s="379"/>
      <c r="GI1" s="379"/>
      <c r="GJ1" s="379"/>
      <c r="GK1" s="379"/>
      <c r="GL1" s="379"/>
      <c r="GM1" s="379"/>
      <c r="GN1" s="379"/>
      <c r="GO1" s="379"/>
      <c r="GP1" s="379"/>
      <c r="GQ1" s="379"/>
      <c r="GR1" s="379"/>
      <c r="GS1" s="379"/>
      <c r="GT1" s="379"/>
      <c r="GU1" s="379"/>
      <c r="GV1" s="379"/>
      <c r="GW1" s="379"/>
      <c r="GX1" s="379"/>
      <c r="GY1" s="379"/>
      <c r="GZ1" s="379"/>
      <c r="HA1" s="379"/>
      <c r="HB1" s="379"/>
      <c r="HC1" s="379"/>
      <c r="HD1" s="379"/>
      <c r="HE1" s="379"/>
      <c r="HF1" s="379"/>
      <c r="HG1" s="379"/>
      <c r="HH1" s="379"/>
      <c r="HI1" s="379"/>
      <c r="HJ1" s="379"/>
      <c r="HK1" s="379"/>
      <c r="HL1" s="379"/>
      <c r="HM1" s="379"/>
      <c r="HN1" s="379"/>
      <c r="HO1" s="379"/>
      <c r="HP1" s="379"/>
      <c r="HQ1" s="379"/>
      <c r="HR1" s="379"/>
      <c r="HS1" s="379"/>
      <c r="HT1" s="379"/>
      <c r="HU1" s="379"/>
      <c r="HV1" s="379"/>
      <c r="HW1" s="379"/>
      <c r="HX1" s="379"/>
      <c r="HY1" s="379"/>
      <c r="HZ1" s="379"/>
      <c r="IA1" s="379"/>
      <c r="IB1" s="379"/>
      <c r="IC1" s="379"/>
      <c r="ID1" s="379"/>
      <c r="IE1" s="379"/>
      <c r="IF1" s="379"/>
      <c r="IG1" s="379"/>
      <c r="IH1" s="379"/>
      <c r="II1" s="379"/>
      <c r="IJ1" s="379"/>
      <c r="IK1" s="379"/>
      <c r="IL1" s="379"/>
      <c r="IM1" s="379"/>
      <c r="IN1" s="379"/>
      <c r="IO1" s="379"/>
      <c r="IP1" s="379"/>
      <c r="IQ1" s="379"/>
      <c r="IR1" s="379"/>
      <c r="IS1" s="379"/>
      <c r="IT1" s="379"/>
      <c r="IU1" s="379"/>
      <c r="IV1" s="379"/>
    </row>
    <row r="2" spans="1:256" ht="20.25" customHeight="1">
      <c r="D2" s="454" t="s">
        <v>0</v>
      </c>
      <c r="E2" s="457" t="s">
        <v>1</v>
      </c>
      <c r="F2" s="460" t="s">
        <v>11</v>
      </c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460"/>
      <c r="U2" s="460"/>
      <c r="V2" s="460"/>
      <c r="W2" s="460"/>
      <c r="X2" s="460"/>
      <c r="Y2" s="460"/>
      <c r="Z2" s="460"/>
      <c r="AA2" s="461" t="s">
        <v>12</v>
      </c>
      <c r="AB2" s="461"/>
      <c r="AC2" s="461"/>
      <c r="AD2" s="461"/>
      <c r="AE2" s="461"/>
      <c r="AF2" s="461"/>
      <c r="AG2" s="461"/>
      <c r="AH2" s="461"/>
      <c r="AI2" s="461"/>
      <c r="AJ2" s="461"/>
      <c r="AK2" s="461"/>
      <c r="AL2" s="461"/>
      <c r="AM2" s="461"/>
      <c r="AN2" s="461"/>
      <c r="AO2" s="461"/>
      <c r="AP2" s="461"/>
      <c r="AQ2" s="461"/>
      <c r="AR2" s="461"/>
      <c r="AS2" s="461"/>
      <c r="AT2" s="462" t="s">
        <v>13</v>
      </c>
      <c r="AU2" s="463"/>
      <c r="AV2" s="463"/>
      <c r="AW2" s="463"/>
      <c r="AX2" s="463"/>
      <c r="AY2" s="463"/>
      <c r="AZ2" s="463"/>
      <c r="BA2" s="463"/>
      <c r="BB2" s="463"/>
      <c r="BC2" s="463"/>
      <c r="BD2" s="463"/>
      <c r="BE2" s="463"/>
      <c r="BF2" s="463"/>
      <c r="BG2" s="463"/>
      <c r="BH2" s="463"/>
      <c r="BI2" s="464" t="s">
        <v>14</v>
      </c>
      <c r="BJ2" s="464"/>
      <c r="BK2" s="464"/>
      <c r="BL2" s="464"/>
      <c r="BM2" s="464"/>
      <c r="BN2" s="464"/>
      <c r="BO2" s="464"/>
      <c r="BP2" s="464"/>
      <c r="BQ2" s="464"/>
      <c r="BR2" s="464"/>
      <c r="BS2" s="464"/>
      <c r="BT2" s="464"/>
      <c r="BU2" s="464"/>
      <c r="BV2" s="464"/>
      <c r="BW2" s="464"/>
      <c r="BX2" s="464"/>
      <c r="BY2" s="464"/>
      <c r="BZ2" s="464"/>
      <c r="CA2" s="465"/>
      <c r="CB2" s="508" t="s">
        <v>15</v>
      </c>
      <c r="CC2" s="509"/>
      <c r="CD2" s="509"/>
      <c r="CE2" s="509"/>
      <c r="CF2" s="509"/>
      <c r="CG2" s="510"/>
      <c r="CH2" s="511" t="s">
        <v>16</v>
      </c>
      <c r="CI2" s="511"/>
      <c r="CJ2" s="511"/>
      <c r="CK2" s="511"/>
      <c r="CL2" s="511"/>
      <c r="CM2" s="511"/>
      <c r="CN2" s="511"/>
      <c r="CO2" s="511"/>
      <c r="CP2" s="511"/>
      <c r="CQ2" s="511"/>
      <c r="CR2" s="511"/>
      <c r="CS2" s="511"/>
      <c r="CT2" s="511"/>
      <c r="CU2" s="511"/>
      <c r="CV2" s="511"/>
      <c r="CW2" s="511"/>
      <c r="CX2" s="511"/>
      <c r="CY2" s="511"/>
      <c r="CZ2" s="511"/>
      <c r="DA2" s="511"/>
      <c r="DB2" s="511"/>
      <c r="DC2" s="512" t="s">
        <v>17</v>
      </c>
      <c r="DD2" s="512"/>
      <c r="DE2" s="512"/>
      <c r="DF2" s="512"/>
      <c r="DG2" s="512"/>
      <c r="DH2" s="512"/>
      <c r="DI2" s="512"/>
      <c r="DJ2" s="512"/>
      <c r="DK2" s="512"/>
      <c r="DL2" s="512"/>
      <c r="DM2" s="512"/>
      <c r="DN2" s="512"/>
      <c r="DO2" s="512"/>
      <c r="DP2" s="512"/>
      <c r="DQ2" s="512"/>
      <c r="DR2" s="512"/>
      <c r="DS2" s="512"/>
      <c r="DT2" s="512"/>
      <c r="DU2" s="513"/>
      <c r="DV2" s="514" t="s">
        <v>18</v>
      </c>
      <c r="DW2" s="514"/>
      <c r="DX2" s="514"/>
      <c r="DY2" s="514"/>
      <c r="DZ2" s="514"/>
      <c r="EA2" s="514"/>
      <c r="EB2" s="514"/>
      <c r="EC2" s="514"/>
      <c r="ED2" s="514"/>
      <c r="EE2" s="514"/>
      <c r="EF2" s="514"/>
      <c r="EG2" s="514"/>
      <c r="EH2" s="514"/>
      <c r="EI2" s="514"/>
      <c r="EJ2" s="514"/>
      <c r="EK2" s="514"/>
      <c r="EL2" s="514"/>
      <c r="EM2" s="514"/>
      <c r="EN2" s="514"/>
      <c r="EO2" s="515" t="s">
        <v>19</v>
      </c>
      <c r="EP2" s="516"/>
      <c r="EQ2" s="516"/>
      <c r="ER2" s="516"/>
      <c r="ES2" s="516"/>
      <c r="ET2" s="516"/>
      <c r="EU2" s="516"/>
      <c r="EV2" s="516"/>
      <c r="EW2" s="516"/>
      <c r="EX2" s="516"/>
      <c r="EY2" s="517"/>
      <c r="EZ2" s="518" t="s">
        <v>0</v>
      </c>
      <c r="FA2" s="497" t="s">
        <v>1</v>
      </c>
      <c r="FF2" s="124"/>
    </row>
    <row r="3" spans="1:256">
      <c r="D3" s="455"/>
      <c r="E3" s="458"/>
      <c r="F3" s="500">
        <v>1</v>
      </c>
      <c r="G3" s="501"/>
      <c r="H3" s="501"/>
      <c r="I3" s="501"/>
      <c r="J3" s="501"/>
      <c r="K3" s="501">
        <f>F3+1</f>
        <v>2</v>
      </c>
      <c r="L3" s="501"/>
      <c r="M3" s="501"/>
      <c r="N3" s="501"/>
      <c r="O3" s="501"/>
      <c r="P3" s="501">
        <f>K3+1</f>
        <v>3</v>
      </c>
      <c r="Q3" s="501"/>
      <c r="R3" s="501"/>
      <c r="S3" s="501"/>
      <c r="T3" s="501"/>
      <c r="U3" s="10"/>
      <c r="V3" s="11"/>
      <c r="W3" s="10">
        <v>4</v>
      </c>
      <c r="X3" s="11"/>
      <c r="Y3" s="12"/>
      <c r="Z3" s="13"/>
      <c r="AA3" s="502">
        <v>5</v>
      </c>
      <c r="AB3" s="502"/>
      <c r="AC3" s="502"/>
      <c r="AD3" s="503"/>
      <c r="AE3" s="504">
        <f>AA3+1</f>
        <v>6</v>
      </c>
      <c r="AF3" s="504"/>
      <c r="AG3" s="504"/>
      <c r="AH3" s="504"/>
      <c r="AI3" s="504"/>
      <c r="AJ3" s="504">
        <f>AE3+1</f>
        <v>7</v>
      </c>
      <c r="AK3" s="504"/>
      <c r="AL3" s="504"/>
      <c r="AM3" s="504"/>
      <c r="AN3" s="504"/>
      <c r="AO3" s="505">
        <f>AJ3+1</f>
        <v>8</v>
      </c>
      <c r="AP3" s="502"/>
      <c r="AQ3" s="503"/>
      <c r="AR3" s="14"/>
      <c r="AS3" s="14"/>
      <c r="AT3" s="506">
        <f>AO3+1</f>
        <v>9</v>
      </c>
      <c r="AU3" s="506"/>
      <c r="AV3" s="506"/>
      <c r="AW3" s="506"/>
      <c r="AX3" s="506"/>
      <c r="AY3" s="506">
        <f>AT3+1</f>
        <v>10</v>
      </c>
      <c r="AZ3" s="506"/>
      <c r="BA3" s="506"/>
      <c r="BB3" s="506"/>
      <c r="BC3" s="507"/>
      <c r="BD3" s="15"/>
      <c r="BE3" s="16"/>
      <c r="BF3" s="16">
        <f>AY3+1</f>
        <v>11</v>
      </c>
      <c r="BG3" s="16"/>
      <c r="BH3" s="17"/>
      <c r="BI3" s="18"/>
      <c r="BJ3" s="19"/>
      <c r="BK3" s="19">
        <f>BF3+1</f>
        <v>12</v>
      </c>
      <c r="BL3" s="19"/>
      <c r="BM3" s="20"/>
      <c r="BN3" s="466">
        <f>BK3+1</f>
        <v>13</v>
      </c>
      <c r="BO3" s="466"/>
      <c r="BP3" s="466"/>
      <c r="BQ3" s="466"/>
      <c r="BR3" s="466"/>
      <c r="BS3" s="466">
        <f>BN3+1</f>
        <v>14</v>
      </c>
      <c r="BT3" s="466"/>
      <c r="BU3" s="466"/>
      <c r="BV3" s="466"/>
      <c r="BW3" s="466"/>
      <c r="BX3" s="467">
        <f>BS3+1</f>
        <v>15</v>
      </c>
      <c r="BY3" s="468"/>
      <c r="BZ3" s="468"/>
      <c r="CA3" s="468"/>
      <c r="CB3" s="104"/>
      <c r="CC3" s="521">
        <f>BX3+1</f>
        <v>16</v>
      </c>
      <c r="CD3" s="522"/>
      <c r="CE3" s="522"/>
      <c r="CF3" s="522"/>
      <c r="CG3" s="523"/>
      <c r="CH3" s="51"/>
      <c r="CI3" s="52"/>
      <c r="CJ3" s="53">
        <f>CC3+1</f>
        <v>17</v>
      </c>
      <c r="CK3" s="53"/>
      <c r="CL3" s="54"/>
      <c r="CM3" s="524">
        <f>CJ3+1</f>
        <v>18</v>
      </c>
      <c r="CN3" s="453"/>
      <c r="CO3" s="453"/>
      <c r="CP3" s="453"/>
      <c r="CQ3" s="453"/>
      <c r="CR3" s="453">
        <f>CM3+1</f>
        <v>19</v>
      </c>
      <c r="CS3" s="453"/>
      <c r="CT3" s="453"/>
      <c r="CU3" s="453"/>
      <c r="CV3" s="453"/>
      <c r="CW3" s="453">
        <f>CR3+1</f>
        <v>20</v>
      </c>
      <c r="CX3" s="453"/>
      <c r="CY3" s="453"/>
      <c r="CZ3" s="453"/>
      <c r="DA3" s="453"/>
      <c r="DB3" s="55"/>
      <c r="DC3" s="56"/>
      <c r="DD3" s="56">
        <f>CW3+1</f>
        <v>21</v>
      </c>
      <c r="DE3" s="57"/>
      <c r="DF3" s="58"/>
      <c r="DG3" s="481">
        <f>DD3+1</f>
        <v>22</v>
      </c>
      <c r="DH3" s="481"/>
      <c r="DI3" s="481"/>
      <c r="DJ3" s="481"/>
      <c r="DK3" s="481"/>
      <c r="DL3" s="481">
        <f>DG3+1</f>
        <v>23</v>
      </c>
      <c r="DM3" s="481"/>
      <c r="DN3" s="481"/>
      <c r="DO3" s="481"/>
      <c r="DP3" s="481"/>
      <c r="DQ3" s="481">
        <f>DL3+1</f>
        <v>24</v>
      </c>
      <c r="DR3" s="481"/>
      <c r="DS3" s="481"/>
      <c r="DT3" s="481"/>
      <c r="DU3" s="493"/>
      <c r="DV3" s="59"/>
      <c r="DW3" s="60"/>
      <c r="DX3" s="61">
        <f>DQ3+1</f>
        <v>25</v>
      </c>
      <c r="DY3" s="62"/>
      <c r="DZ3" s="63"/>
      <c r="EA3" s="494">
        <f>DX3+1</f>
        <v>26</v>
      </c>
      <c r="EB3" s="495"/>
      <c r="EC3" s="495"/>
      <c r="ED3" s="495"/>
      <c r="EE3" s="495"/>
      <c r="EF3" s="495">
        <f>EA3+1</f>
        <v>27</v>
      </c>
      <c r="EG3" s="495"/>
      <c r="EH3" s="495"/>
      <c r="EI3" s="495"/>
      <c r="EJ3" s="495"/>
      <c r="EK3" s="64"/>
      <c r="EL3" s="65"/>
      <c r="EM3" s="66">
        <f>EF3+1</f>
        <v>28</v>
      </c>
      <c r="EN3" s="66"/>
      <c r="EO3" s="67"/>
      <c r="EP3" s="68"/>
      <c r="EQ3" s="69"/>
      <c r="ER3" s="69">
        <f>EM3+1</f>
        <v>29</v>
      </c>
      <c r="ES3" s="69"/>
      <c r="ET3" s="70"/>
      <c r="EU3" s="496">
        <f>ER3+1</f>
        <v>30</v>
      </c>
      <c r="EV3" s="496"/>
      <c r="EW3" s="496"/>
      <c r="EX3" s="496"/>
      <c r="EY3" s="496"/>
      <c r="EZ3" s="519"/>
      <c r="FA3" s="498"/>
      <c r="FF3" s="124"/>
    </row>
    <row r="4" spans="1:256" ht="16.5" thickBot="1">
      <c r="D4" s="455"/>
      <c r="E4" s="458"/>
      <c r="F4" s="21">
        <v>1</v>
      </c>
      <c r="G4" s="22">
        <f t="shared" ref="G4:BR4" si="0">F4+1</f>
        <v>2</v>
      </c>
      <c r="H4" s="22">
        <f t="shared" si="0"/>
        <v>3</v>
      </c>
      <c r="I4" s="22">
        <f t="shared" si="0"/>
        <v>4</v>
      </c>
      <c r="J4" s="22">
        <f t="shared" si="0"/>
        <v>5</v>
      </c>
      <c r="K4" s="22">
        <f t="shared" si="0"/>
        <v>6</v>
      </c>
      <c r="L4" s="22">
        <f t="shared" si="0"/>
        <v>7</v>
      </c>
      <c r="M4" s="22">
        <f t="shared" si="0"/>
        <v>8</v>
      </c>
      <c r="N4" s="22">
        <f t="shared" si="0"/>
        <v>9</v>
      </c>
      <c r="O4" s="22">
        <f t="shared" si="0"/>
        <v>10</v>
      </c>
      <c r="P4" s="22">
        <f t="shared" si="0"/>
        <v>11</v>
      </c>
      <c r="Q4" s="22">
        <f t="shared" si="0"/>
        <v>12</v>
      </c>
      <c r="R4" s="22">
        <f t="shared" si="0"/>
        <v>13</v>
      </c>
      <c r="S4" s="22">
        <f t="shared" si="0"/>
        <v>14</v>
      </c>
      <c r="T4" s="22">
        <f t="shared" si="0"/>
        <v>15</v>
      </c>
      <c r="U4" s="22">
        <f t="shared" si="0"/>
        <v>16</v>
      </c>
      <c r="V4" s="22">
        <f t="shared" si="0"/>
        <v>17</v>
      </c>
      <c r="W4" s="22">
        <f t="shared" si="0"/>
        <v>18</v>
      </c>
      <c r="X4" s="22">
        <f t="shared" si="0"/>
        <v>19</v>
      </c>
      <c r="Y4" s="23">
        <f t="shared" si="0"/>
        <v>20</v>
      </c>
      <c r="Z4" s="23">
        <f t="shared" si="0"/>
        <v>21</v>
      </c>
      <c r="AA4" s="24">
        <f t="shared" si="0"/>
        <v>22</v>
      </c>
      <c r="AB4" s="24">
        <f t="shared" si="0"/>
        <v>23</v>
      </c>
      <c r="AC4" s="24">
        <f t="shared" si="0"/>
        <v>24</v>
      </c>
      <c r="AD4" s="24">
        <f t="shared" si="0"/>
        <v>25</v>
      </c>
      <c r="AE4" s="24">
        <f t="shared" si="0"/>
        <v>26</v>
      </c>
      <c r="AF4" s="24">
        <f t="shared" si="0"/>
        <v>27</v>
      </c>
      <c r="AG4" s="24">
        <f t="shared" si="0"/>
        <v>28</v>
      </c>
      <c r="AH4" s="24">
        <f t="shared" si="0"/>
        <v>29</v>
      </c>
      <c r="AI4" s="24">
        <f t="shared" si="0"/>
        <v>30</v>
      </c>
      <c r="AJ4" s="24">
        <f t="shared" si="0"/>
        <v>31</v>
      </c>
      <c r="AK4" s="24">
        <f t="shared" si="0"/>
        <v>32</v>
      </c>
      <c r="AL4" s="24">
        <f t="shared" si="0"/>
        <v>33</v>
      </c>
      <c r="AM4" s="24">
        <f t="shared" si="0"/>
        <v>34</v>
      </c>
      <c r="AN4" s="24">
        <f t="shared" si="0"/>
        <v>35</v>
      </c>
      <c r="AO4" s="24">
        <f t="shared" si="0"/>
        <v>36</v>
      </c>
      <c r="AP4" s="24">
        <f t="shared" si="0"/>
        <v>37</v>
      </c>
      <c r="AQ4" s="24">
        <f t="shared" si="0"/>
        <v>38</v>
      </c>
      <c r="AR4" s="25">
        <f t="shared" si="0"/>
        <v>39</v>
      </c>
      <c r="AS4" s="25">
        <f t="shared" si="0"/>
        <v>40</v>
      </c>
      <c r="AT4" s="26">
        <f t="shared" si="0"/>
        <v>41</v>
      </c>
      <c r="AU4" s="26">
        <f t="shared" si="0"/>
        <v>42</v>
      </c>
      <c r="AV4" s="26">
        <f t="shared" si="0"/>
        <v>43</v>
      </c>
      <c r="AW4" s="26">
        <f t="shared" si="0"/>
        <v>44</v>
      </c>
      <c r="AX4" s="26">
        <f t="shared" si="0"/>
        <v>45</v>
      </c>
      <c r="AY4" s="26">
        <f t="shared" si="0"/>
        <v>46</v>
      </c>
      <c r="AZ4" s="26">
        <f t="shared" si="0"/>
        <v>47</v>
      </c>
      <c r="BA4" s="26">
        <f t="shared" si="0"/>
        <v>48</v>
      </c>
      <c r="BB4" s="26">
        <f t="shared" si="0"/>
        <v>49</v>
      </c>
      <c r="BC4" s="26">
        <f t="shared" si="0"/>
        <v>50</v>
      </c>
      <c r="BD4" s="27">
        <f t="shared" si="0"/>
        <v>51</v>
      </c>
      <c r="BE4" s="27">
        <f t="shared" si="0"/>
        <v>52</v>
      </c>
      <c r="BF4" s="27">
        <f t="shared" si="0"/>
        <v>53</v>
      </c>
      <c r="BG4" s="27">
        <f t="shared" si="0"/>
        <v>54</v>
      </c>
      <c r="BH4" s="28">
        <f t="shared" si="0"/>
        <v>55</v>
      </c>
      <c r="BI4" s="29">
        <f t="shared" si="0"/>
        <v>56</v>
      </c>
      <c r="BJ4" s="29">
        <f t="shared" si="0"/>
        <v>57</v>
      </c>
      <c r="BK4" s="29">
        <f t="shared" si="0"/>
        <v>58</v>
      </c>
      <c r="BL4" s="29">
        <f t="shared" si="0"/>
        <v>59</v>
      </c>
      <c r="BM4" s="29">
        <f t="shared" si="0"/>
        <v>60</v>
      </c>
      <c r="BN4" s="29">
        <f t="shared" si="0"/>
        <v>61</v>
      </c>
      <c r="BO4" s="29">
        <f t="shared" si="0"/>
        <v>62</v>
      </c>
      <c r="BP4" s="29">
        <f t="shared" si="0"/>
        <v>63</v>
      </c>
      <c r="BQ4" s="29">
        <f t="shared" si="0"/>
        <v>64</v>
      </c>
      <c r="BR4" s="29">
        <f t="shared" si="0"/>
        <v>65</v>
      </c>
      <c r="BS4" s="29">
        <f t="shared" ref="BS4:ED4" si="1">BR4+1</f>
        <v>66</v>
      </c>
      <c r="BT4" s="29">
        <f t="shared" si="1"/>
        <v>67</v>
      </c>
      <c r="BU4" s="29">
        <f t="shared" si="1"/>
        <v>68</v>
      </c>
      <c r="BV4" s="29">
        <f t="shared" si="1"/>
        <v>69</v>
      </c>
      <c r="BW4" s="29">
        <f t="shared" si="1"/>
        <v>70</v>
      </c>
      <c r="BX4" s="29">
        <f t="shared" si="1"/>
        <v>71</v>
      </c>
      <c r="BY4" s="29">
        <f t="shared" si="1"/>
        <v>72</v>
      </c>
      <c r="BZ4" s="29">
        <f t="shared" si="1"/>
        <v>73</v>
      </c>
      <c r="CA4" s="30">
        <f t="shared" si="1"/>
        <v>74</v>
      </c>
      <c r="CB4" s="31">
        <f t="shared" si="1"/>
        <v>75</v>
      </c>
      <c r="CC4" s="71">
        <f t="shared" si="1"/>
        <v>76</v>
      </c>
      <c r="CD4" s="72">
        <f t="shared" si="1"/>
        <v>77</v>
      </c>
      <c r="CE4" s="72">
        <f t="shared" si="1"/>
        <v>78</v>
      </c>
      <c r="CF4" s="72">
        <f t="shared" si="1"/>
        <v>79</v>
      </c>
      <c r="CG4" s="73">
        <f t="shared" si="1"/>
        <v>80</v>
      </c>
      <c r="CH4" s="74">
        <f t="shared" si="1"/>
        <v>81</v>
      </c>
      <c r="CI4" s="75">
        <f t="shared" si="1"/>
        <v>82</v>
      </c>
      <c r="CJ4" s="76">
        <f t="shared" si="1"/>
        <v>83</v>
      </c>
      <c r="CK4" s="76">
        <f t="shared" si="1"/>
        <v>84</v>
      </c>
      <c r="CL4" s="76">
        <f t="shared" si="1"/>
        <v>85</v>
      </c>
      <c r="CM4" s="77">
        <f t="shared" si="1"/>
        <v>86</v>
      </c>
      <c r="CN4" s="77">
        <f t="shared" si="1"/>
        <v>87</v>
      </c>
      <c r="CO4" s="77">
        <f t="shared" si="1"/>
        <v>88</v>
      </c>
      <c r="CP4" s="77">
        <f t="shared" si="1"/>
        <v>89</v>
      </c>
      <c r="CQ4" s="77">
        <f t="shared" si="1"/>
        <v>90</v>
      </c>
      <c r="CR4" s="77">
        <f t="shared" si="1"/>
        <v>91</v>
      </c>
      <c r="CS4" s="77">
        <f t="shared" si="1"/>
        <v>92</v>
      </c>
      <c r="CT4" s="77">
        <f t="shared" si="1"/>
        <v>93</v>
      </c>
      <c r="CU4" s="77">
        <f t="shared" si="1"/>
        <v>94</v>
      </c>
      <c r="CV4" s="77">
        <f t="shared" si="1"/>
        <v>95</v>
      </c>
      <c r="CW4" s="77">
        <f t="shared" si="1"/>
        <v>96</v>
      </c>
      <c r="CX4" s="77">
        <f t="shared" si="1"/>
        <v>97</v>
      </c>
      <c r="CY4" s="77">
        <f t="shared" si="1"/>
        <v>98</v>
      </c>
      <c r="CZ4" s="77">
        <f t="shared" si="1"/>
        <v>99</v>
      </c>
      <c r="DA4" s="77">
        <f t="shared" si="1"/>
        <v>100</v>
      </c>
      <c r="DB4" s="77">
        <f t="shared" si="1"/>
        <v>101</v>
      </c>
      <c r="DC4" s="78">
        <f t="shared" si="1"/>
        <v>102</v>
      </c>
      <c r="DD4" s="78">
        <f t="shared" si="1"/>
        <v>103</v>
      </c>
      <c r="DE4" s="78">
        <f t="shared" si="1"/>
        <v>104</v>
      </c>
      <c r="DF4" s="78">
        <f t="shared" si="1"/>
        <v>105</v>
      </c>
      <c r="DG4" s="79">
        <f t="shared" si="1"/>
        <v>106</v>
      </c>
      <c r="DH4" s="79">
        <f t="shared" si="1"/>
        <v>107</v>
      </c>
      <c r="DI4" s="79">
        <f t="shared" si="1"/>
        <v>108</v>
      </c>
      <c r="DJ4" s="79">
        <f t="shared" si="1"/>
        <v>109</v>
      </c>
      <c r="DK4" s="79">
        <f t="shared" si="1"/>
        <v>110</v>
      </c>
      <c r="DL4" s="79">
        <f t="shared" si="1"/>
        <v>111</v>
      </c>
      <c r="DM4" s="79">
        <f t="shared" si="1"/>
        <v>112</v>
      </c>
      <c r="DN4" s="79">
        <f t="shared" si="1"/>
        <v>113</v>
      </c>
      <c r="DO4" s="79">
        <f t="shared" si="1"/>
        <v>114</v>
      </c>
      <c r="DP4" s="79">
        <f t="shared" si="1"/>
        <v>115</v>
      </c>
      <c r="DQ4" s="79">
        <f t="shared" si="1"/>
        <v>116</v>
      </c>
      <c r="DR4" s="79">
        <f t="shared" si="1"/>
        <v>117</v>
      </c>
      <c r="DS4" s="79">
        <f t="shared" si="1"/>
        <v>118</v>
      </c>
      <c r="DT4" s="79">
        <f t="shared" si="1"/>
        <v>119</v>
      </c>
      <c r="DU4" s="79">
        <f t="shared" si="1"/>
        <v>120</v>
      </c>
      <c r="DV4" s="80">
        <f t="shared" si="1"/>
        <v>121</v>
      </c>
      <c r="DW4" s="81">
        <f t="shared" si="1"/>
        <v>122</v>
      </c>
      <c r="DX4" s="81">
        <f t="shared" si="1"/>
        <v>123</v>
      </c>
      <c r="DY4" s="81">
        <f t="shared" si="1"/>
        <v>124</v>
      </c>
      <c r="DZ4" s="81">
        <f t="shared" si="1"/>
        <v>125</v>
      </c>
      <c r="EA4" s="82">
        <f t="shared" si="1"/>
        <v>126</v>
      </c>
      <c r="EB4" s="82">
        <f t="shared" si="1"/>
        <v>127</v>
      </c>
      <c r="EC4" s="82">
        <f t="shared" si="1"/>
        <v>128</v>
      </c>
      <c r="ED4" s="82">
        <f t="shared" si="1"/>
        <v>129</v>
      </c>
      <c r="EE4" s="82">
        <f t="shared" ref="EE4:EY4" si="2">ED4+1</f>
        <v>130</v>
      </c>
      <c r="EF4" s="82">
        <f t="shared" si="2"/>
        <v>131</v>
      </c>
      <c r="EG4" s="82">
        <f t="shared" si="2"/>
        <v>132</v>
      </c>
      <c r="EH4" s="82">
        <f t="shared" si="2"/>
        <v>133</v>
      </c>
      <c r="EI4" s="82">
        <f t="shared" si="2"/>
        <v>134</v>
      </c>
      <c r="EJ4" s="82">
        <f t="shared" si="2"/>
        <v>135</v>
      </c>
      <c r="EK4" s="82">
        <f t="shared" si="2"/>
        <v>136</v>
      </c>
      <c r="EL4" s="82">
        <f t="shared" si="2"/>
        <v>137</v>
      </c>
      <c r="EM4" s="82">
        <f t="shared" si="2"/>
        <v>138</v>
      </c>
      <c r="EN4" s="82">
        <f t="shared" si="2"/>
        <v>139</v>
      </c>
      <c r="EO4" s="83">
        <f t="shared" si="2"/>
        <v>140</v>
      </c>
      <c r="EP4" s="84">
        <f t="shared" si="2"/>
        <v>141</v>
      </c>
      <c r="EQ4" s="83">
        <f t="shared" si="2"/>
        <v>142</v>
      </c>
      <c r="ER4" s="84">
        <f t="shared" si="2"/>
        <v>143</v>
      </c>
      <c r="ES4" s="84">
        <f t="shared" si="2"/>
        <v>144</v>
      </c>
      <c r="ET4" s="84">
        <f t="shared" si="2"/>
        <v>145</v>
      </c>
      <c r="EU4" s="84">
        <f t="shared" si="2"/>
        <v>146</v>
      </c>
      <c r="EV4" s="84">
        <f t="shared" si="2"/>
        <v>147</v>
      </c>
      <c r="EW4" s="84">
        <f t="shared" si="2"/>
        <v>148</v>
      </c>
      <c r="EX4" s="84">
        <f t="shared" si="2"/>
        <v>149</v>
      </c>
      <c r="EY4" s="84">
        <f t="shared" si="2"/>
        <v>150</v>
      </c>
      <c r="EZ4" s="519"/>
      <c r="FA4" s="498"/>
      <c r="FF4" s="124"/>
    </row>
    <row r="5" spans="1:256" ht="35.65" customHeight="1" thickBot="1">
      <c r="D5" s="455"/>
      <c r="E5" s="458"/>
      <c r="F5" s="293" t="s">
        <v>121</v>
      </c>
      <c r="G5" s="293" t="s">
        <v>276</v>
      </c>
      <c r="H5" s="293" t="s">
        <v>221</v>
      </c>
      <c r="I5" s="293" t="s">
        <v>92</v>
      </c>
      <c r="J5" s="293" t="s">
        <v>106</v>
      </c>
      <c r="K5" s="293" t="s">
        <v>20</v>
      </c>
      <c r="L5" s="293" t="s">
        <v>277</v>
      </c>
      <c r="M5" s="293" t="s">
        <v>222</v>
      </c>
      <c r="N5" s="293" t="s">
        <v>93</v>
      </c>
      <c r="O5" s="293" t="s">
        <v>107</v>
      </c>
      <c r="P5" s="293" t="s">
        <v>21</v>
      </c>
      <c r="Q5" s="293" t="s">
        <v>275</v>
      </c>
      <c r="R5" s="293" t="s">
        <v>223</v>
      </c>
      <c r="S5" s="293" t="s">
        <v>94</v>
      </c>
      <c r="T5" s="294" t="s">
        <v>108</v>
      </c>
      <c r="U5" s="295" t="s">
        <v>22</v>
      </c>
      <c r="V5" s="293" t="s">
        <v>278</v>
      </c>
      <c r="W5" s="293" t="s">
        <v>224</v>
      </c>
      <c r="X5" s="296" t="s">
        <v>95</v>
      </c>
      <c r="Y5" s="297" t="s">
        <v>109</v>
      </c>
      <c r="Z5" s="298" t="s">
        <v>122</v>
      </c>
      <c r="AA5" s="299" t="s">
        <v>225</v>
      </c>
      <c r="AB5" s="299" t="s">
        <v>96</v>
      </c>
      <c r="AC5" s="299" t="s">
        <v>110</v>
      </c>
      <c r="AD5" s="300" t="s">
        <v>23</v>
      </c>
      <c r="AE5" s="301" t="s">
        <v>279</v>
      </c>
      <c r="AF5" s="299" t="s">
        <v>280</v>
      </c>
      <c r="AG5" s="299" t="s">
        <v>111</v>
      </c>
      <c r="AH5" s="299" t="s">
        <v>24</v>
      </c>
      <c r="AI5" s="300" t="s">
        <v>281</v>
      </c>
      <c r="AJ5" s="301" t="s">
        <v>226</v>
      </c>
      <c r="AK5" s="299" t="s">
        <v>97</v>
      </c>
      <c r="AL5" s="299" t="s">
        <v>112</v>
      </c>
      <c r="AM5" s="299" t="s">
        <v>25</v>
      </c>
      <c r="AN5" s="300" t="s">
        <v>282</v>
      </c>
      <c r="AO5" s="301" t="s">
        <v>227</v>
      </c>
      <c r="AP5" s="299" t="s">
        <v>98</v>
      </c>
      <c r="AQ5" s="302" t="s">
        <v>113</v>
      </c>
      <c r="AR5" s="302" t="s">
        <v>26</v>
      </c>
      <c r="AS5" s="302" t="s">
        <v>283</v>
      </c>
      <c r="AT5" s="303" t="s">
        <v>228</v>
      </c>
      <c r="AU5" s="304" t="s">
        <v>99</v>
      </c>
      <c r="AV5" s="305" t="s">
        <v>114</v>
      </c>
      <c r="AW5" s="305" t="s">
        <v>27</v>
      </c>
      <c r="AX5" s="305" t="s">
        <v>284</v>
      </c>
      <c r="AY5" s="303" t="s">
        <v>229</v>
      </c>
      <c r="AZ5" s="304" t="s">
        <v>100</v>
      </c>
      <c r="BA5" s="305" t="s">
        <v>115</v>
      </c>
      <c r="BB5" s="305" t="s">
        <v>28</v>
      </c>
      <c r="BC5" s="305" t="s">
        <v>285</v>
      </c>
      <c r="BD5" s="305" t="s">
        <v>230</v>
      </c>
      <c r="BE5" s="303" t="s">
        <v>101</v>
      </c>
      <c r="BF5" s="304" t="s">
        <v>116</v>
      </c>
      <c r="BG5" s="306" t="s">
        <v>29</v>
      </c>
      <c r="BH5" s="307" t="s">
        <v>117</v>
      </c>
      <c r="BI5" s="308" t="s">
        <v>30</v>
      </c>
      <c r="BJ5" s="308" t="s">
        <v>286</v>
      </c>
      <c r="BK5" s="308" t="s">
        <v>231</v>
      </c>
      <c r="BL5" s="309" t="s">
        <v>102</v>
      </c>
      <c r="BM5" s="309" t="s">
        <v>118</v>
      </c>
      <c r="BN5" s="309" t="s">
        <v>31</v>
      </c>
      <c r="BO5" s="310" t="s">
        <v>287</v>
      </c>
      <c r="BP5" s="311" t="s">
        <v>232</v>
      </c>
      <c r="BQ5" s="309" t="s">
        <v>103</v>
      </c>
      <c r="BR5" s="309" t="s">
        <v>119</v>
      </c>
      <c r="BS5" s="309" t="s">
        <v>32</v>
      </c>
      <c r="BT5" s="310" t="s">
        <v>288</v>
      </c>
      <c r="BU5" s="311" t="s">
        <v>233</v>
      </c>
      <c r="BV5" s="309" t="s">
        <v>104</v>
      </c>
      <c r="BW5" s="309" t="s">
        <v>120</v>
      </c>
      <c r="BX5" s="309" t="s">
        <v>33</v>
      </c>
      <c r="BY5" s="310" t="s">
        <v>289</v>
      </c>
      <c r="BZ5" s="311" t="s">
        <v>234</v>
      </c>
      <c r="CA5" s="312" t="s">
        <v>105</v>
      </c>
      <c r="CB5" s="313" t="s">
        <v>235</v>
      </c>
      <c r="CC5" s="314" t="s">
        <v>290</v>
      </c>
      <c r="CD5" s="315" t="s">
        <v>236</v>
      </c>
      <c r="CE5" s="315" t="s">
        <v>181</v>
      </c>
      <c r="CF5" s="315" t="s">
        <v>182</v>
      </c>
      <c r="CG5" s="316" t="s">
        <v>183</v>
      </c>
      <c r="CH5" s="317" t="s">
        <v>291</v>
      </c>
      <c r="CI5" s="318" t="s">
        <v>237</v>
      </c>
      <c r="CJ5" s="318" t="s">
        <v>184</v>
      </c>
      <c r="CK5" s="319" t="s">
        <v>185</v>
      </c>
      <c r="CL5" s="320" t="s">
        <v>186</v>
      </c>
      <c r="CM5" s="321" t="s">
        <v>292</v>
      </c>
      <c r="CN5" s="319" t="s">
        <v>238</v>
      </c>
      <c r="CO5" s="319" t="s">
        <v>187</v>
      </c>
      <c r="CP5" s="319" t="s">
        <v>188</v>
      </c>
      <c r="CQ5" s="320" t="s">
        <v>189</v>
      </c>
      <c r="CR5" s="321" t="s">
        <v>293</v>
      </c>
      <c r="CS5" s="319" t="s">
        <v>239</v>
      </c>
      <c r="CT5" s="319" t="s">
        <v>190</v>
      </c>
      <c r="CU5" s="319" t="s">
        <v>191</v>
      </c>
      <c r="CV5" s="320" t="s">
        <v>192</v>
      </c>
      <c r="CW5" s="321" t="s">
        <v>294</v>
      </c>
      <c r="CX5" s="319" t="s">
        <v>240</v>
      </c>
      <c r="CY5" s="319" t="s">
        <v>193</v>
      </c>
      <c r="CZ5" s="319" t="s">
        <v>194</v>
      </c>
      <c r="DA5" s="320" t="s">
        <v>195</v>
      </c>
      <c r="DB5" s="321" t="s">
        <v>196</v>
      </c>
      <c r="DC5" s="322" t="s">
        <v>197</v>
      </c>
      <c r="DD5" s="322" t="s">
        <v>295</v>
      </c>
      <c r="DE5" s="322" t="s">
        <v>296</v>
      </c>
      <c r="DF5" s="323" t="s">
        <v>297</v>
      </c>
      <c r="DG5" s="324" t="s">
        <v>198</v>
      </c>
      <c r="DH5" s="325" t="s">
        <v>199</v>
      </c>
      <c r="DI5" s="325" t="s">
        <v>298</v>
      </c>
      <c r="DJ5" s="325" t="s">
        <v>241</v>
      </c>
      <c r="DK5" s="326" t="s">
        <v>200</v>
      </c>
      <c r="DL5" s="327" t="s">
        <v>201</v>
      </c>
      <c r="DM5" s="325" t="s">
        <v>202</v>
      </c>
      <c r="DN5" s="325" t="s">
        <v>299</v>
      </c>
      <c r="DO5" s="325" t="s">
        <v>242</v>
      </c>
      <c r="DP5" s="326" t="s">
        <v>243</v>
      </c>
      <c r="DQ5" s="327" t="s">
        <v>244</v>
      </c>
      <c r="DR5" s="325" t="s">
        <v>203</v>
      </c>
      <c r="DS5" s="325" t="s">
        <v>300</v>
      </c>
      <c r="DT5" s="325" t="s">
        <v>245</v>
      </c>
      <c r="DU5" s="326" t="s">
        <v>204</v>
      </c>
      <c r="DV5" s="328" t="s">
        <v>205</v>
      </c>
      <c r="DW5" s="329" t="s">
        <v>206</v>
      </c>
      <c r="DX5" s="330" t="s">
        <v>246</v>
      </c>
      <c r="DY5" s="330" t="s">
        <v>207</v>
      </c>
      <c r="DZ5" s="331" t="s">
        <v>208</v>
      </c>
      <c r="EA5" s="332" t="s">
        <v>209</v>
      </c>
      <c r="EB5" s="330" t="s">
        <v>301</v>
      </c>
      <c r="EC5" s="330" t="s">
        <v>247</v>
      </c>
      <c r="ED5" s="330" t="s">
        <v>210</v>
      </c>
      <c r="EE5" s="331" t="s">
        <v>211</v>
      </c>
      <c r="EF5" s="332" t="s">
        <v>302</v>
      </c>
      <c r="EG5" s="330" t="s">
        <v>248</v>
      </c>
      <c r="EH5" s="330" t="s">
        <v>212</v>
      </c>
      <c r="EI5" s="330" t="s">
        <v>213</v>
      </c>
      <c r="EJ5" s="331" t="s">
        <v>214</v>
      </c>
      <c r="EK5" s="332" t="s">
        <v>303</v>
      </c>
      <c r="EL5" s="330" t="s">
        <v>249</v>
      </c>
      <c r="EM5" s="330" t="s">
        <v>215</v>
      </c>
      <c r="EN5" s="330" t="s">
        <v>304</v>
      </c>
      <c r="EO5" s="333" t="s">
        <v>250</v>
      </c>
      <c r="EP5" s="334" t="s">
        <v>216</v>
      </c>
      <c r="EQ5" s="335" t="s">
        <v>217</v>
      </c>
      <c r="ER5" s="335" t="s">
        <v>305</v>
      </c>
      <c r="ES5" s="335" t="s">
        <v>306</v>
      </c>
      <c r="ET5" s="336" t="s">
        <v>251</v>
      </c>
      <c r="EU5" s="334" t="s">
        <v>218</v>
      </c>
      <c r="EV5" s="335" t="s">
        <v>219</v>
      </c>
      <c r="EW5" s="335" t="s">
        <v>220</v>
      </c>
      <c r="EX5" s="335" t="s">
        <v>307</v>
      </c>
      <c r="EY5" s="336" t="s">
        <v>252</v>
      </c>
      <c r="EZ5" s="519"/>
      <c r="FA5" s="498"/>
      <c r="FF5" s="124"/>
    </row>
    <row r="6" spans="1:256" ht="35.1" customHeight="1">
      <c r="D6" s="456"/>
      <c r="E6" s="459"/>
      <c r="F6" s="339" t="s">
        <v>37</v>
      </c>
      <c r="G6" s="340" t="s">
        <v>38</v>
      </c>
      <c r="H6" s="341" t="s">
        <v>34</v>
      </c>
      <c r="I6" s="338" t="s">
        <v>35</v>
      </c>
      <c r="J6" s="337" t="s">
        <v>36</v>
      </c>
      <c r="K6" s="339" t="s">
        <v>37</v>
      </c>
      <c r="L6" s="340" t="s">
        <v>38</v>
      </c>
      <c r="M6" s="341" t="s">
        <v>34</v>
      </c>
      <c r="N6" s="338" t="s">
        <v>35</v>
      </c>
      <c r="O6" s="337" t="s">
        <v>36</v>
      </c>
      <c r="P6" s="339" t="s">
        <v>37</v>
      </c>
      <c r="Q6" s="340" t="s">
        <v>38</v>
      </c>
      <c r="R6" s="341" t="s">
        <v>34</v>
      </c>
      <c r="S6" s="338" t="s">
        <v>35</v>
      </c>
      <c r="T6" s="337" t="s">
        <v>36</v>
      </c>
      <c r="U6" s="339" t="s">
        <v>37</v>
      </c>
      <c r="V6" s="340" t="s">
        <v>38</v>
      </c>
      <c r="W6" s="341" t="s">
        <v>34</v>
      </c>
      <c r="X6" s="338" t="s">
        <v>35</v>
      </c>
      <c r="Y6" s="337" t="s">
        <v>36</v>
      </c>
      <c r="Z6" s="339" t="s">
        <v>37</v>
      </c>
      <c r="AA6" s="341" t="s">
        <v>34</v>
      </c>
      <c r="AB6" s="338" t="s">
        <v>35</v>
      </c>
      <c r="AC6" s="337" t="s">
        <v>36</v>
      </c>
      <c r="AD6" s="339" t="s">
        <v>37</v>
      </c>
      <c r="AE6" s="340" t="s">
        <v>38</v>
      </c>
      <c r="AF6" s="341" t="s">
        <v>34</v>
      </c>
      <c r="AG6" s="337" t="s">
        <v>36</v>
      </c>
      <c r="AH6" s="339" t="s">
        <v>37</v>
      </c>
      <c r="AI6" s="340" t="s">
        <v>38</v>
      </c>
      <c r="AJ6" s="341" t="s">
        <v>34</v>
      </c>
      <c r="AK6" s="338" t="s">
        <v>35</v>
      </c>
      <c r="AL6" s="337" t="s">
        <v>36</v>
      </c>
      <c r="AM6" s="339" t="s">
        <v>37</v>
      </c>
      <c r="AN6" s="340" t="s">
        <v>38</v>
      </c>
      <c r="AO6" s="341" t="s">
        <v>34</v>
      </c>
      <c r="AP6" s="338" t="s">
        <v>35</v>
      </c>
      <c r="AQ6" s="337" t="s">
        <v>36</v>
      </c>
      <c r="AR6" s="339" t="s">
        <v>37</v>
      </c>
      <c r="AS6" s="340" t="s">
        <v>38</v>
      </c>
      <c r="AT6" s="341" t="s">
        <v>34</v>
      </c>
      <c r="AU6" s="338" t="s">
        <v>35</v>
      </c>
      <c r="AV6" s="337" t="s">
        <v>36</v>
      </c>
      <c r="AW6" s="339" t="s">
        <v>37</v>
      </c>
      <c r="AX6" s="340" t="s">
        <v>38</v>
      </c>
      <c r="AY6" s="341" t="s">
        <v>34</v>
      </c>
      <c r="AZ6" s="338" t="s">
        <v>35</v>
      </c>
      <c r="BA6" s="337" t="s">
        <v>36</v>
      </c>
      <c r="BB6" s="339" t="s">
        <v>37</v>
      </c>
      <c r="BC6" s="340" t="s">
        <v>38</v>
      </c>
      <c r="BD6" s="341" t="s">
        <v>34</v>
      </c>
      <c r="BE6" s="338" t="s">
        <v>35</v>
      </c>
      <c r="BF6" s="337" t="s">
        <v>36</v>
      </c>
      <c r="BG6" s="339" t="s">
        <v>37</v>
      </c>
      <c r="BH6" s="337" t="s">
        <v>36</v>
      </c>
      <c r="BI6" s="339" t="s">
        <v>37</v>
      </c>
      <c r="BJ6" s="340" t="s">
        <v>38</v>
      </c>
      <c r="BK6" s="341" t="s">
        <v>34</v>
      </c>
      <c r="BL6" s="338" t="s">
        <v>35</v>
      </c>
      <c r="BM6" s="337" t="s">
        <v>36</v>
      </c>
      <c r="BN6" s="339" t="s">
        <v>37</v>
      </c>
      <c r="BO6" s="340" t="s">
        <v>38</v>
      </c>
      <c r="BP6" s="341" t="s">
        <v>34</v>
      </c>
      <c r="BQ6" s="338" t="s">
        <v>35</v>
      </c>
      <c r="BR6" s="337" t="s">
        <v>36</v>
      </c>
      <c r="BS6" s="339" t="s">
        <v>37</v>
      </c>
      <c r="BT6" s="340" t="s">
        <v>38</v>
      </c>
      <c r="BU6" s="341" t="s">
        <v>34</v>
      </c>
      <c r="BV6" s="338" t="s">
        <v>35</v>
      </c>
      <c r="BW6" s="337" t="s">
        <v>36</v>
      </c>
      <c r="BX6" s="339" t="s">
        <v>37</v>
      </c>
      <c r="BY6" s="340" t="s">
        <v>38</v>
      </c>
      <c r="BZ6" s="341" t="s">
        <v>34</v>
      </c>
      <c r="CA6" s="338" t="s">
        <v>35</v>
      </c>
      <c r="CB6" s="337" t="s">
        <v>36</v>
      </c>
      <c r="CC6" s="340" t="s">
        <v>38</v>
      </c>
      <c r="CD6" s="341" t="s">
        <v>34</v>
      </c>
      <c r="CE6" s="338" t="s">
        <v>35</v>
      </c>
      <c r="CF6" s="337" t="s">
        <v>36</v>
      </c>
      <c r="CG6" s="339" t="s">
        <v>37</v>
      </c>
      <c r="CH6" s="340" t="s">
        <v>38</v>
      </c>
      <c r="CI6" s="341" t="s">
        <v>34</v>
      </c>
      <c r="CJ6" s="338" t="s">
        <v>35</v>
      </c>
      <c r="CK6" s="337" t="s">
        <v>36</v>
      </c>
      <c r="CL6" s="339" t="s">
        <v>37</v>
      </c>
      <c r="CM6" s="340" t="s">
        <v>38</v>
      </c>
      <c r="CN6" s="341" t="s">
        <v>34</v>
      </c>
      <c r="CO6" s="338" t="s">
        <v>35</v>
      </c>
      <c r="CP6" s="337" t="s">
        <v>36</v>
      </c>
      <c r="CQ6" s="339" t="s">
        <v>37</v>
      </c>
      <c r="CR6" s="340" t="s">
        <v>38</v>
      </c>
      <c r="CS6" s="341" t="s">
        <v>34</v>
      </c>
      <c r="CT6" s="338" t="s">
        <v>35</v>
      </c>
      <c r="CU6" s="337" t="s">
        <v>36</v>
      </c>
      <c r="CV6" s="339" t="s">
        <v>37</v>
      </c>
      <c r="CW6" s="340" t="s">
        <v>38</v>
      </c>
      <c r="CX6" s="341" t="s">
        <v>34</v>
      </c>
      <c r="CY6" s="338" t="s">
        <v>35</v>
      </c>
      <c r="CZ6" s="337" t="s">
        <v>36</v>
      </c>
      <c r="DA6" s="338" t="s">
        <v>35</v>
      </c>
      <c r="DB6" s="337" t="s">
        <v>36</v>
      </c>
      <c r="DC6" s="339" t="s">
        <v>37</v>
      </c>
      <c r="DD6" s="340" t="s">
        <v>38</v>
      </c>
      <c r="DE6" s="341" t="s">
        <v>34</v>
      </c>
      <c r="DF6" s="338" t="s">
        <v>35</v>
      </c>
      <c r="DG6" s="337" t="s">
        <v>36</v>
      </c>
      <c r="DH6" s="339" t="s">
        <v>37</v>
      </c>
      <c r="DI6" s="340" t="s">
        <v>38</v>
      </c>
      <c r="DJ6" s="341" t="s">
        <v>34</v>
      </c>
      <c r="DK6" s="338" t="s">
        <v>35</v>
      </c>
      <c r="DL6" s="337" t="s">
        <v>36</v>
      </c>
      <c r="DM6" s="339" t="s">
        <v>37</v>
      </c>
      <c r="DN6" s="340" t="s">
        <v>38</v>
      </c>
      <c r="DO6" s="341" t="s">
        <v>34</v>
      </c>
      <c r="DP6" s="338" t="s">
        <v>35</v>
      </c>
      <c r="DQ6" s="337" t="s">
        <v>36</v>
      </c>
      <c r="DR6" s="339" t="s">
        <v>37</v>
      </c>
      <c r="DS6" s="340" t="s">
        <v>38</v>
      </c>
      <c r="DT6" s="341" t="s">
        <v>34</v>
      </c>
      <c r="DU6" s="338" t="s">
        <v>35</v>
      </c>
      <c r="DV6" s="337" t="s">
        <v>36</v>
      </c>
      <c r="DW6" s="339" t="s">
        <v>37</v>
      </c>
      <c r="DX6" s="341" t="s">
        <v>34</v>
      </c>
      <c r="DY6" s="338" t="s">
        <v>35</v>
      </c>
      <c r="DZ6" s="337" t="s">
        <v>36</v>
      </c>
      <c r="EA6" s="339" t="s">
        <v>37</v>
      </c>
      <c r="EB6" s="340" t="s">
        <v>38</v>
      </c>
      <c r="EC6" s="341" t="s">
        <v>34</v>
      </c>
      <c r="ED6" s="338" t="s">
        <v>35</v>
      </c>
      <c r="EE6" s="337" t="s">
        <v>36</v>
      </c>
      <c r="EF6" s="340" t="s">
        <v>38</v>
      </c>
      <c r="EG6" s="341" t="s">
        <v>34</v>
      </c>
      <c r="EH6" s="338" t="s">
        <v>35</v>
      </c>
      <c r="EI6" s="337" t="s">
        <v>36</v>
      </c>
      <c r="EJ6" s="339" t="s">
        <v>37</v>
      </c>
      <c r="EK6" s="340" t="s">
        <v>38</v>
      </c>
      <c r="EL6" s="341" t="s">
        <v>34</v>
      </c>
      <c r="EM6" s="338" t="s">
        <v>35</v>
      </c>
      <c r="EN6" s="340" t="s">
        <v>38</v>
      </c>
      <c r="EO6" s="341" t="s">
        <v>34</v>
      </c>
      <c r="EP6" s="338" t="s">
        <v>35</v>
      </c>
      <c r="EQ6" s="337" t="s">
        <v>36</v>
      </c>
      <c r="ER6" s="339" t="s">
        <v>37</v>
      </c>
      <c r="ES6" s="340" t="s">
        <v>38</v>
      </c>
      <c r="ET6" s="341" t="s">
        <v>34</v>
      </c>
      <c r="EU6" s="338" t="s">
        <v>35</v>
      </c>
      <c r="EV6" s="337" t="s">
        <v>36</v>
      </c>
      <c r="EW6" s="339" t="s">
        <v>37</v>
      </c>
      <c r="EX6" s="340" t="s">
        <v>38</v>
      </c>
      <c r="EY6" s="341" t="s">
        <v>34</v>
      </c>
      <c r="EZ6" s="520"/>
      <c r="FA6" s="499"/>
      <c r="FF6" s="124"/>
    </row>
    <row r="7" spans="1:256" ht="26.65" customHeight="1">
      <c r="A7" s="567" t="s">
        <v>2</v>
      </c>
      <c r="B7" s="568"/>
      <c r="C7" s="569"/>
      <c r="D7" s="473">
        <v>1</v>
      </c>
      <c r="E7" s="475">
        <v>24</v>
      </c>
      <c r="F7" s="491" t="s">
        <v>39</v>
      </c>
      <c r="G7" s="491"/>
      <c r="H7" s="491"/>
      <c r="I7" s="491"/>
      <c r="J7" s="491"/>
      <c r="K7" s="491"/>
      <c r="L7" s="491"/>
      <c r="M7" s="491"/>
      <c r="N7" s="487" t="s">
        <v>40</v>
      </c>
      <c r="O7" s="487"/>
      <c r="P7" s="487"/>
      <c r="Q7" s="487"/>
      <c r="R7" s="487"/>
      <c r="S7" s="487"/>
      <c r="T7" s="487"/>
      <c r="U7" s="487"/>
      <c r="V7" s="489" t="s">
        <v>41</v>
      </c>
      <c r="W7" s="489"/>
      <c r="X7" s="489"/>
      <c r="Y7" s="489"/>
      <c r="Z7" s="489"/>
      <c r="AA7" s="489"/>
      <c r="AB7" s="489"/>
      <c r="AC7" s="489"/>
      <c r="AD7" s="482" t="s">
        <v>175</v>
      </c>
      <c r="AE7" s="482"/>
      <c r="AF7" s="482"/>
      <c r="AG7" s="482"/>
      <c r="AH7" s="634" t="s">
        <v>123</v>
      </c>
      <c r="AI7" s="452" t="s">
        <v>43</v>
      </c>
      <c r="AJ7" s="452"/>
      <c r="AK7" s="452"/>
      <c r="AL7" s="452"/>
      <c r="AM7" s="452"/>
      <c r="AN7" s="423"/>
      <c r="AO7" s="483" t="s">
        <v>47</v>
      </c>
      <c r="AP7" s="483"/>
      <c r="AQ7" s="483"/>
      <c r="AR7" s="483"/>
      <c r="AS7" s="483"/>
      <c r="AT7" s="472" t="s">
        <v>123</v>
      </c>
      <c r="AU7" s="472"/>
      <c r="AV7" s="472"/>
      <c r="AW7" s="484" t="s">
        <v>45</v>
      </c>
      <c r="AX7" s="484"/>
      <c r="AY7" s="484"/>
      <c r="AZ7" s="484"/>
      <c r="BA7" s="484"/>
      <c r="BB7" s="484"/>
      <c r="BC7" s="484"/>
      <c r="BD7" s="485" t="s">
        <v>46</v>
      </c>
      <c r="BE7" s="485"/>
      <c r="BF7" s="485"/>
      <c r="BG7" s="485"/>
      <c r="BH7" s="485"/>
      <c r="BI7" s="485"/>
      <c r="BJ7" s="533" t="s">
        <v>54</v>
      </c>
      <c r="BK7" s="533"/>
      <c r="BL7" s="533"/>
      <c r="BM7" s="533"/>
      <c r="BN7" s="629" t="s">
        <v>50</v>
      </c>
      <c r="BO7" s="423"/>
      <c r="BP7" s="623" t="s">
        <v>50</v>
      </c>
      <c r="BQ7" s="624"/>
      <c r="BR7" s="624"/>
      <c r="BS7" s="625"/>
      <c r="BT7" s="480" t="s">
        <v>49</v>
      </c>
      <c r="BU7" s="480"/>
      <c r="BV7" s="480"/>
      <c r="BW7" s="480"/>
      <c r="BX7" s="480"/>
      <c r="BY7" s="480"/>
      <c r="BZ7" s="480"/>
      <c r="CA7" s="480"/>
      <c r="CB7" s="480"/>
      <c r="CC7" s="480"/>
      <c r="CD7" s="480"/>
      <c r="CE7" s="480"/>
      <c r="CF7" s="469" t="s">
        <v>44</v>
      </c>
      <c r="CG7" s="469"/>
      <c r="CH7" s="469"/>
      <c r="CI7" s="469"/>
      <c r="CJ7" s="469"/>
      <c r="CK7" s="469"/>
      <c r="CL7" s="479" t="s">
        <v>50</v>
      </c>
      <c r="CM7" s="425"/>
      <c r="CN7" s="470" t="s">
        <v>51</v>
      </c>
      <c r="CO7" s="470"/>
      <c r="CP7" s="470"/>
      <c r="CQ7" s="470"/>
      <c r="CR7" s="470"/>
      <c r="CS7" s="470"/>
      <c r="CT7" s="470"/>
      <c r="CU7" s="471" t="s">
        <v>52</v>
      </c>
      <c r="CV7" s="471"/>
      <c r="CW7" s="471"/>
      <c r="CX7" s="471"/>
      <c r="CY7" s="471"/>
      <c r="CZ7" s="471"/>
      <c r="DA7" s="471"/>
      <c r="DB7" s="471"/>
      <c r="DC7" s="477" t="s">
        <v>53</v>
      </c>
      <c r="DD7" s="477"/>
      <c r="DE7" s="477"/>
      <c r="DF7" s="477"/>
      <c r="DG7" s="477"/>
      <c r="DH7" s="477"/>
      <c r="DI7" s="477"/>
      <c r="DJ7" s="426" t="s">
        <v>48</v>
      </c>
      <c r="DK7" s="426"/>
      <c r="DL7" s="426"/>
      <c r="DM7" s="426"/>
      <c r="DN7" s="492" t="s">
        <v>55</v>
      </c>
      <c r="DO7" s="492"/>
      <c r="DP7" s="492"/>
      <c r="DQ7" s="492"/>
      <c r="DR7" s="492"/>
      <c r="DS7" s="492"/>
      <c r="DT7" s="492"/>
      <c r="DU7" s="492"/>
      <c r="DV7" s="492"/>
      <c r="DW7" s="492"/>
      <c r="DX7" s="492"/>
      <c r="DY7" s="492"/>
      <c r="DZ7" s="492"/>
      <c r="EA7" s="490" t="s">
        <v>42</v>
      </c>
      <c r="EB7" s="490"/>
      <c r="EC7" s="490"/>
      <c r="ED7" s="490"/>
      <c r="EE7" s="490"/>
      <c r="EF7" s="535" t="s">
        <v>264</v>
      </c>
      <c r="EG7" s="535"/>
      <c r="EH7" s="535"/>
      <c r="EI7" s="535"/>
      <c r="EJ7" s="535"/>
      <c r="EK7" s="535"/>
      <c r="EL7" s="535"/>
      <c r="EM7" s="535"/>
      <c r="EN7" s="478" t="s">
        <v>58</v>
      </c>
      <c r="EO7" s="478"/>
      <c r="EP7" s="478"/>
      <c r="EQ7" s="478"/>
      <c r="ER7" s="478"/>
      <c r="ES7" s="478"/>
      <c r="ET7" s="478"/>
      <c r="EU7" s="478"/>
      <c r="EV7" s="478"/>
      <c r="EW7" s="478"/>
      <c r="EX7" s="478"/>
      <c r="EY7" s="478"/>
      <c r="EZ7" s="536">
        <v>1</v>
      </c>
      <c r="FA7" s="475">
        <v>24</v>
      </c>
      <c r="FB7" s="544" t="s">
        <v>2</v>
      </c>
      <c r="FC7" s="545"/>
      <c r="FD7" s="546"/>
      <c r="FF7" s="124"/>
    </row>
    <row r="8" spans="1:256" ht="36.75" customHeight="1">
      <c r="A8" s="547"/>
      <c r="B8" s="548"/>
      <c r="C8" s="549"/>
      <c r="D8" s="474"/>
      <c r="E8" s="476"/>
      <c r="F8" s="427"/>
      <c r="G8" s="427"/>
      <c r="H8" s="427"/>
      <c r="I8" s="427"/>
      <c r="J8" s="427"/>
      <c r="K8" s="427"/>
      <c r="L8" s="427"/>
      <c r="M8" s="427"/>
      <c r="N8" s="427"/>
      <c r="O8" s="427"/>
      <c r="P8" s="427"/>
      <c r="Q8" s="427"/>
      <c r="R8" s="427"/>
      <c r="S8" s="427"/>
      <c r="T8" s="427"/>
      <c r="U8" s="427"/>
      <c r="V8" s="427"/>
      <c r="W8" s="427"/>
      <c r="X8" s="427"/>
      <c r="Y8" s="427"/>
      <c r="Z8" s="427"/>
      <c r="AA8" s="427"/>
      <c r="AB8" s="427"/>
      <c r="AC8" s="427"/>
      <c r="AD8" s="427"/>
      <c r="AE8" s="427"/>
      <c r="AF8" s="427"/>
      <c r="AG8" s="427"/>
      <c r="AH8" s="635"/>
      <c r="AI8" s="553" t="s">
        <v>261</v>
      </c>
      <c r="AJ8" s="553"/>
      <c r="AK8" s="427"/>
      <c r="AL8" s="427"/>
      <c r="AM8" s="427"/>
      <c r="AN8" s="427"/>
      <c r="AO8" s="423"/>
      <c r="AP8" s="423"/>
      <c r="AQ8" s="427"/>
      <c r="AR8" s="427"/>
      <c r="AS8" s="427"/>
      <c r="AT8" s="427"/>
      <c r="AU8" s="427"/>
      <c r="AV8" s="427"/>
      <c r="AW8" s="427"/>
      <c r="AX8" s="427"/>
      <c r="AY8" s="427"/>
      <c r="AZ8" s="427"/>
      <c r="BA8" s="427"/>
      <c r="BB8" s="427"/>
      <c r="BC8" s="427"/>
      <c r="BD8" s="427"/>
      <c r="BE8" s="427"/>
      <c r="BF8" s="427"/>
      <c r="BG8" s="427"/>
      <c r="BH8" s="427"/>
      <c r="BI8" s="427"/>
      <c r="BJ8" s="427"/>
      <c r="BK8" s="427"/>
      <c r="BL8" s="427"/>
      <c r="BM8" s="427"/>
      <c r="BN8" s="630"/>
      <c r="BO8" s="423"/>
      <c r="BP8" s="423"/>
      <c r="BQ8" s="423"/>
      <c r="BR8" s="423"/>
      <c r="BS8" s="423"/>
      <c r="BT8" s="427"/>
      <c r="BU8" s="427"/>
      <c r="BV8" s="427"/>
      <c r="BW8" s="427"/>
      <c r="BX8" s="427"/>
      <c r="BY8" s="427"/>
      <c r="BZ8" s="427"/>
      <c r="CA8" s="427"/>
      <c r="CB8" s="427"/>
      <c r="CC8" s="427"/>
      <c r="CD8" s="427"/>
      <c r="CE8" s="427"/>
      <c r="CF8" s="427"/>
      <c r="CG8" s="427"/>
      <c r="CH8" s="427"/>
      <c r="CI8" s="427"/>
      <c r="CJ8" s="427"/>
      <c r="CK8" s="427"/>
      <c r="CL8" s="479"/>
      <c r="CM8" s="427"/>
      <c r="CN8" s="427"/>
      <c r="CO8" s="427"/>
      <c r="CP8" s="427"/>
      <c r="CQ8" s="427"/>
      <c r="CR8" s="427"/>
      <c r="CS8" s="427"/>
      <c r="CT8" s="427"/>
      <c r="CU8" s="427"/>
      <c r="CV8" s="427"/>
      <c r="CW8" s="427"/>
      <c r="CX8" s="427"/>
      <c r="CY8" s="427"/>
      <c r="CZ8" s="427"/>
      <c r="DA8" s="427"/>
      <c r="DB8" s="427"/>
      <c r="DC8" s="427"/>
      <c r="DD8" s="427"/>
      <c r="DE8" s="427"/>
      <c r="DF8" s="427"/>
      <c r="DG8" s="427"/>
      <c r="DH8" s="427"/>
      <c r="DI8" s="427"/>
      <c r="DJ8" s="427"/>
      <c r="DK8" s="427"/>
      <c r="DL8" s="427"/>
      <c r="DM8" s="427"/>
      <c r="DN8" s="427"/>
      <c r="DO8" s="427"/>
      <c r="DP8" s="427"/>
      <c r="DQ8" s="427"/>
      <c r="DR8" s="427"/>
      <c r="DS8" s="427"/>
      <c r="DT8" s="427"/>
      <c r="DU8" s="427"/>
      <c r="DV8" s="427"/>
      <c r="DW8" s="427"/>
      <c r="DX8" s="427"/>
      <c r="DY8" s="427"/>
      <c r="DZ8" s="427"/>
      <c r="EA8" s="427"/>
      <c r="EB8" s="427"/>
      <c r="EC8" s="427"/>
      <c r="ED8" s="427"/>
      <c r="EE8" s="427"/>
      <c r="EF8" s="427"/>
      <c r="EG8" s="427"/>
      <c r="EH8" s="427"/>
      <c r="EI8" s="427"/>
      <c r="EJ8" s="427"/>
      <c r="EK8" s="427"/>
      <c r="EL8" s="427"/>
      <c r="EM8" s="427"/>
      <c r="EN8" s="427"/>
      <c r="EO8" s="427"/>
      <c r="EP8" s="427"/>
      <c r="EQ8" s="427"/>
      <c r="ER8" s="427"/>
      <c r="ES8" s="427"/>
      <c r="ET8" s="427"/>
      <c r="EU8" s="427"/>
      <c r="EV8" s="427"/>
      <c r="EW8" s="427"/>
      <c r="EX8" s="427"/>
      <c r="EY8" s="427"/>
      <c r="EZ8" s="537"/>
      <c r="FA8" s="476"/>
      <c r="FB8" s="547"/>
      <c r="FC8" s="548"/>
      <c r="FD8" s="549"/>
      <c r="FF8" s="124"/>
    </row>
    <row r="9" spans="1:256" ht="41.1" customHeight="1">
      <c r="A9" s="547"/>
      <c r="B9" s="548"/>
      <c r="C9" s="549"/>
      <c r="D9" s="473">
        <v>2</v>
      </c>
      <c r="E9" s="475">
        <v>25</v>
      </c>
      <c r="F9" s="480" t="s">
        <v>49</v>
      </c>
      <c r="G9" s="480"/>
      <c r="H9" s="480"/>
      <c r="I9" s="480"/>
      <c r="J9" s="480"/>
      <c r="K9" s="480"/>
      <c r="L9" s="480"/>
      <c r="M9" s="480"/>
      <c r="N9" s="480"/>
      <c r="O9" s="480"/>
      <c r="P9" s="480"/>
      <c r="Q9" s="480"/>
      <c r="R9" s="533" t="s">
        <v>54</v>
      </c>
      <c r="S9" s="533"/>
      <c r="T9" s="533"/>
      <c r="U9" s="533"/>
      <c r="V9" s="471" t="s">
        <v>52</v>
      </c>
      <c r="W9" s="471"/>
      <c r="X9" s="471"/>
      <c r="Y9" s="471"/>
      <c r="Z9" s="471"/>
      <c r="AA9" s="471"/>
      <c r="AB9" s="471"/>
      <c r="AC9" s="471"/>
      <c r="AD9" s="477" t="s">
        <v>53</v>
      </c>
      <c r="AE9" s="477"/>
      <c r="AF9" s="477"/>
      <c r="AG9" s="477"/>
      <c r="AH9" s="477"/>
      <c r="AI9" s="477"/>
      <c r="AJ9" s="477"/>
      <c r="AK9" s="469" t="s">
        <v>44</v>
      </c>
      <c r="AL9" s="469"/>
      <c r="AM9" s="469"/>
      <c r="AN9" s="469"/>
      <c r="AO9" s="469"/>
      <c r="AP9" s="469"/>
      <c r="AQ9" s="423"/>
      <c r="AR9" s="530" t="s">
        <v>50</v>
      </c>
      <c r="AS9" s="530"/>
      <c r="AT9" s="530"/>
      <c r="AU9" s="530"/>
      <c r="AV9" s="530"/>
      <c r="AW9" s="530"/>
      <c r="AX9" s="423"/>
      <c r="AY9" s="486" t="s">
        <v>47</v>
      </c>
      <c r="AZ9" s="486"/>
      <c r="BA9" s="486"/>
      <c r="BB9" s="478" t="s">
        <v>58</v>
      </c>
      <c r="BC9" s="478"/>
      <c r="BD9" s="478"/>
      <c r="BE9" s="478"/>
      <c r="BF9" s="478"/>
      <c r="BG9" s="478"/>
      <c r="BH9" s="478"/>
      <c r="BI9" s="478"/>
      <c r="BJ9" s="478"/>
      <c r="BK9" s="478"/>
      <c r="BL9" s="478"/>
      <c r="BM9" s="478"/>
      <c r="BN9" s="487" t="s">
        <v>40</v>
      </c>
      <c r="BO9" s="487"/>
      <c r="BP9" s="487"/>
      <c r="BQ9" s="487"/>
      <c r="BR9" s="487"/>
      <c r="BS9" s="487"/>
      <c r="BT9" s="487"/>
      <c r="BU9" s="487"/>
      <c r="BV9" s="488" t="s">
        <v>47</v>
      </c>
      <c r="BW9" s="488"/>
      <c r="BX9" s="489" t="s">
        <v>41</v>
      </c>
      <c r="BY9" s="489"/>
      <c r="BZ9" s="489"/>
      <c r="CA9" s="489"/>
      <c r="CB9" s="489"/>
      <c r="CC9" s="489"/>
      <c r="CD9" s="489"/>
      <c r="CE9" s="489"/>
      <c r="CF9" s="490" t="s">
        <v>42</v>
      </c>
      <c r="CG9" s="490"/>
      <c r="CH9" s="490"/>
      <c r="CI9" s="490"/>
      <c r="CJ9" s="490"/>
      <c r="CK9" s="482" t="s">
        <v>175</v>
      </c>
      <c r="CL9" s="482"/>
      <c r="CM9" s="482"/>
      <c r="CN9" s="482"/>
      <c r="CO9" s="452" t="s">
        <v>43</v>
      </c>
      <c r="CP9" s="452"/>
      <c r="CQ9" s="452"/>
      <c r="CR9" s="452"/>
      <c r="CS9" s="452"/>
      <c r="CT9" s="491" t="s">
        <v>39</v>
      </c>
      <c r="CU9" s="491"/>
      <c r="CV9" s="491"/>
      <c r="CW9" s="491"/>
      <c r="CX9" s="491"/>
      <c r="CY9" s="491"/>
      <c r="CZ9" s="491"/>
      <c r="DA9" s="491"/>
      <c r="DB9" s="492" t="s">
        <v>55</v>
      </c>
      <c r="DC9" s="492"/>
      <c r="DD9" s="492"/>
      <c r="DE9" s="492"/>
      <c r="DF9" s="492"/>
      <c r="DG9" s="492"/>
      <c r="DH9" s="492"/>
      <c r="DI9" s="492"/>
      <c r="DJ9" s="492"/>
      <c r="DK9" s="492"/>
      <c r="DL9" s="492"/>
      <c r="DM9" s="492"/>
      <c r="DN9" s="492"/>
      <c r="DO9" s="484" t="s">
        <v>45</v>
      </c>
      <c r="DP9" s="484"/>
      <c r="DQ9" s="484"/>
      <c r="DR9" s="484"/>
      <c r="DS9" s="484"/>
      <c r="DT9" s="484"/>
      <c r="DU9" s="484"/>
      <c r="DV9" s="425"/>
      <c r="DW9" s="485" t="s">
        <v>46</v>
      </c>
      <c r="DX9" s="485"/>
      <c r="DY9" s="485"/>
      <c r="DZ9" s="485"/>
      <c r="EA9" s="485"/>
      <c r="EB9" s="485"/>
      <c r="EC9" s="554" t="s">
        <v>123</v>
      </c>
      <c r="ED9" s="554"/>
      <c r="EE9" s="470" t="s">
        <v>51</v>
      </c>
      <c r="EF9" s="470"/>
      <c r="EG9" s="470"/>
      <c r="EH9" s="470"/>
      <c r="EI9" s="470"/>
      <c r="EJ9" s="470"/>
      <c r="EK9" s="470"/>
      <c r="EL9" s="534" t="s">
        <v>123</v>
      </c>
      <c r="EM9" s="534"/>
      <c r="EN9" s="426" t="s">
        <v>48</v>
      </c>
      <c r="EO9" s="426"/>
      <c r="EP9" s="426"/>
      <c r="EQ9" s="426"/>
      <c r="ER9" s="535" t="s">
        <v>264</v>
      </c>
      <c r="ES9" s="535"/>
      <c r="ET9" s="535"/>
      <c r="EU9" s="535"/>
      <c r="EV9" s="535"/>
      <c r="EW9" s="535"/>
      <c r="EX9" s="535"/>
      <c r="EY9" s="535"/>
      <c r="EZ9" s="536">
        <v>2</v>
      </c>
      <c r="FA9" s="475">
        <v>25</v>
      </c>
      <c r="FB9" s="547"/>
      <c r="FC9" s="548"/>
      <c r="FD9" s="549"/>
      <c r="FF9" s="124"/>
    </row>
    <row r="10" spans="1:256" ht="26.65" customHeight="1">
      <c r="A10" s="547"/>
      <c r="B10" s="548"/>
      <c r="C10" s="549"/>
      <c r="D10" s="474"/>
      <c r="E10" s="476"/>
      <c r="F10" s="427"/>
      <c r="G10" s="427"/>
      <c r="H10" s="427"/>
      <c r="I10" s="427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7"/>
      <c r="AA10" s="427"/>
      <c r="AB10" s="427"/>
      <c r="AC10" s="427"/>
      <c r="AD10" s="427"/>
      <c r="AE10" s="427"/>
      <c r="AF10" s="427"/>
      <c r="AG10" s="427"/>
      <c r="AH10" s="427"/>
      <c r="AI10" s="427"/>
      <c r="AJ10" s="427"/>
      <c r="AK10" s="427"/>
      <c r="AL10" s="427"/>
      <c r="AM10" s="427"/>
      <c r="AN10" s="427"/>
      <c r="AO10" s="427"/>
      <c r="AP10" s="427"/>
      <c r="AQ10" s="427"/>
      <c r="AR10" s="427"/>
      <c r="AS10" s="427"/>
      <c r="AT10" s="427"/>
      <c r="AU10" s="427"/>
      <c r="AV10" s="427"/>
      <c r="AW10" s="427"/>
      <c r="AX10" s="427"/>
      <c r="AY10" s="427"/>
      <c r="AZ10" s="427"/>
      <c r="BA10" s="427"/>
      <c r="BB10" s="427"/>
      <c r="BC10" s="427"/>
      <c r="BD10" s="427"/>
      <c r="BE10" s="427"/>
      <c r="BF10" s="427"/>
      <c r="BG10" s="427"/>
      <c r="BH10" s="427"/>
      <c r="BI10" s="427"/>
      <c r="BJ10" s="427"/>
      <c r="BK10" s="427"/>
      <c r="BL10" s="427"/>
      <c r="BM10" s="427"/>
      <c r="BN10" s="427"/>
      <c r="BO10" s="427"/>
      <c r="BP10" s="427"/>
      <c r="BQ10" s="427"/>
      <c r="BR10" s="427"/>
      <c r="BS10" s="427"/>
      <c r="BT10" s="427"/>
      <c r="BU10" s="427"/>
      <c r="BV10" s="427"/>
      <c r="BW10" s="427"/>
      <c r="BX10" s="427"/>
      <c r="BY10" s="427"/>
      <c r="BZ10" s="427"/>
      <c r="CA10" s="427"/>
      <c r="CB10" s="427"/>
      <c r="CC10" s="427"/>
      <c r="CD10" s="427"/>
      <c r="CE10" s="427"/>
      <c r="CF10" s="427"/>
      <c r="CG10" s="427"/>
      <c r="CH10" s="427"/>
      <c r="CI10" s="427"/>
      <c r="CJ10" s="427"/>
      <c r="CK10" s="425"/>
      <c r="CL10" s="425"/>
      <c r="CM10" s="425"/>
      <c r="CN10" s="425"/>
      <c r="CO10" s="425"/>
      <c r="CP10" s="425"/>
      <c r="CQ10" s="425"/>
      <c r="CR10" s="425"/>
      <c r="CS10" s="425"/>
      <c r="CT10" s="553" t="s">
        <v>261</v>
      </c>
      <c r="CU10" s="553"/>
      <c r="CV10" s="427"/>
      <c r="CW10" s="427"/>
      <c r="CX10" s="427"/>
      <c r="CY10" s="427"/>
      <c r="CZ10" s="427"/>
      <c r="DA10" s="427"/>
      <c r="DB10" s="427"/>
      <c r="DC10" s="427"/>
      <c r="DD10" s="427"/>
      <c r="DE10" s="427"/>
      <c r="DF10" s="427"/>
      <c r="DG10" s="427"/>
      <c r="DH10" s="427"/>
      <c r="DI10" s="427"/>
      <c r="DJ10" s="427"/>
      <c r="DK10" s="427"/>
      <c r="DL10" s="427"/>
      <c r="DM10" s="427"/>
      <c r="DN10" s="427"/>
      <c r="DO10" s="427"/>
      <c r="DP10" s="427"/>
      <c r="DQ10" s="427"/>
      <c r="DR10" s="427"/>
      <c r="DS10" s="427"/>
      <c r="DT10" s="427"/>
      <c r="DU10" s="427"/>
      <c r="DV10" s="427"/>
      <c r="DW10" s="427"/>
      <c r="DX10" s="427"/>
      <c r="DY10" s="427"/>
      <c r="DZ10" s="427"/>
      <c r="EA10" s="427"/>
      <c r="EB10" s="427"/>
      <c r="EC10" s="427"/>
      <c r="ED10" s="427"/>
      <c r="EE10" s="427"/>
      <c r="EF10" s="427"/>
      <c r="EG10" s="427"/>
      <c r="EH10" s="427"/>
      <c r="EI10" s="427"/>
      <c r="EJ10" s="427"/>
      <c r="EK10" s="427"/>
      <c r="EL10" s="427"/>
      <c r="EM10" s="427"/>
      <c r="EN10" s="427"/>
      <c r="EO10" s="427"/>
      <c r="EP10" s="427"/>
      <c r="EQ10" s="427"/>
      <c r="ER10" s="427"/>
      <c r="ES10" s="427"/>
      <c r="ET10" s="427"/>
      <c r="EU10" s="427"/>
      <c r="EV10" s="427"/>
      <c r="EW10" s="427"/>
      <c r="EX10" s="427"/>
      <c r="EY10" s="427"/>
      <c r="EZ10" s="537"/>
      <c r="FA10" s="476"/>
      <c r="FB10" s="547"/>
      <c r="FC10" s="548"/>
      <c r="FD10" s="549"/>
      <c r="FF10" s="124"/>
    </row>
    <row r="11" spans="1:256" ht="26.65" customHeight="1">
      <c r="A11" s="547"/>
      <c r="B11" s="548"/>
      <c r="C11" s="549"/>
      <c r="D11" s="473">
        <v>3</v>
      </c>
      <c r="E11" s="475">
        <v>24</v>
      </c>
      <c r="F11" s="478" t="s">
        <v>58</v>
      </c>
      <c r="G11" s="478"/>
      <c r="H11" s="478"/>
      <c r="I11" s="478"/>
      <c r="J11" s="478"/>
      <c r="K11" s="478"/>
      <c r="L11" s="478"/>
      <c r="M11" s="478"/>
      <c r="N11" s="478"/>
      <c r="O11" s="478"/>
      <c r="P11" s="478"/>
      <c r="Q11" s="478"/>
      <c r="R11" s="482" t="s">
        <v>175</v>
      </c>
      <c r="S11" s="482"/>
      <c r="T11" s="482"/>
      <c r="U11" s="482"/>
      <c r="V11" s="428" t="s">
        <v>45</v>
      </c>
      <c r="W11" s="428"/>
      <c r="X11" s="428"/>
      <c r="Y11" s="428"/>
      <c r="Z11" s="428"/>
      <c r="AA11" s="428"/>
      <c r="AB11" s="428"/>
      <c r="AC11" s="423"/>
      <c r="AD11" s="489" t="s">
        <v>41</v>
      </c>
      <c r="AE11" s="489"/>
      <c r="AF11" s="489"/>
      <c r="AG11" s="489"/>
      <c r="AH11" s="489"/>
      <c r="AI11" s="489"/>
      <c r="AJ11" s="489"/>
      <c r="AK11" s="489"/>
      <c r="AL11" s="423"/>
      <c r="AM11" s="423"/>
      <c r="AN11" s="426" t="s">
        <v>48</v>
      </c>
      <c r="AO11" s="429"/>
      <c r="AP11" s="429"/>
      <c r="AQ11" s="429"/>
      <c r="AR11" s="492" t="s">
        <v>55</v>
      </c>
      <c r="AS11" s="492"/>
      <c r="AT11" s="492"/>
      <c r="AU11" s="492"/>
      <c r="AV11" s="492"/>
      <c r="AW11" s="492"/>
      <c r="AX11" s="492"/>
      <c r="AY11" s="492"/>
      <c r="AZ11" s="492"/>
      <c r="BA11" s="492"/>
      <c r="BB11" s="492"/>
      <c r="BC11" s="492"/>
      <c r="BD11" s="492"/>
      <c r="BE11" s="645" t="s">
        <v>123</v>
      </c>
      <c r="BF11" s="645"/>
      <c r="BG11" s="535" t="s">
        <v>264</v>
      </c>
      <c r="BH11" s="535"/>
      <c r="BI11" s="535"/>
      <c r="BJ11" s="535"/>
      <c r="BK11" s="535"/>
      <c r="BL11" s="535"/>
      <c r="BM11" s="535"/>
      <c r="BN11" s="535"/>
      <c r="BO11" s="491" t="s">
        <v>39</v>
      </c>
      <c r="BP11" s="491"/>
      <c r="BQ11" s="491"/>
      <c r="BR11" s="491"/>
      <c r="BS11" s="491"/>
      <c r="BT11" s="491"/>
      <c r="BU11" s="491"/>
      <c r="BV11" s="491"/>
      <c r="BW11" s="487" t="s">
        <v>40</v>
      </c>
      <c r="BX11" s="487"/>
      <c r="BY11" s="487"/>
      <c r="BZ11" s="487"/>
      <c r="CA11" s="487"/>
      <c r="CB11" s="487"/>
      <c r="CC11" s="487"/>
      <c r="CD11" s="487"/>
      <c r="CE11" s="471" t="s">
        <v>52</v>
      </c>
      <c r="CF11" s="471"/>
      <c r="CG11" s="471"/>
      <c r="CH11" s="471"/>
      <c r="CI11" s="471"/>
      <c r="CJ11" s="471"/>
      <c r="CK11" s="471"/>
      <c r="CL11" s="471"/>
      <c r="CM11" s="533" t="s">
        <v>54</v>
      </c>
      <c r="CN11" s="533"/>
      <c r="CO11" s="533"/>
      <c r="CP11" s="533"/>
      <c r="CQ11" s="477" t="s">
        <v>53</v>
      </c>
      <c r="CR11" s="477"/>
      <c r="CS11" s="477"/>
      <c r="CT11" s="477"/>
      <c r="CU11" s="477"/>
      <c r="CV11" s="477"/>
      <c r="CW11" s="477"/>
      <c r="CX11" s="469" t="s">
        <v>44</v>
      </c>
      <c r="CY11" s="469"/>
      <c r="CZ11" s="469"/>
      <c r="DA11" s="469"/>
      <c r="DB11" s="469"/>
      <c r="DC11" s="469"/>
      <c r="DD11" s="543" t="s">
        <v>50</v>
      </c>
      <c r="DE11" s="483" t="s">
        <v>47</v>
      </c>
      <c r="DF11" s="483"/>
      <c r="DG11" s="483"/>
      <c r="DH11" s="483"/>
      <c r="DI11" s="483"/>
      <c r="DJ11" s="556" t="s">
        <v>123</v>
      </c>
      <c r="DK11" s="556"/>
      <c r="DL11" s="490" t="s">
        <v>42</v>
      </c>
      <c r="DM11" s="490"/>
      <c r="DN11" s="490"/>
      <c r="DO11" s="490"/>
      <c r="DP11" s="490"/>
      <c r="DQ11" s="485" t="s">
        <v>46</v>
      </c>
      <c r="DR11" s="485"/>
      <c r="DS11" s="485"/>
      <c r="DT11" s="485"/>
      <c r="DU11" s="485"/>
      <c r="DV11" s="485"/>
      <c r="DW11" s="452" t="s">
        <v>43</v>
      </c>
      <c r="DX11" s="452"/>
      <c r="DY11" s="452"/>
      <c r="DZ11" s="452"/>
      <c r="EA11" s="452"/>
      <c r="EB11" s="480" t="s">
        <v>49</v>
      </c>
      <c r="EC11" s="480"/>
      <c r="ED11" s="480"/>
      <c r="EE11" s="480"/>
      <c r="EF11" s="480"/>
      <c r="EG11" s="480"/>
      <c r="EH11" s="480"/>
      <c r="EI11" s="480"/>
      <c r="EJ11" s="480"/>
      <c r="EK11" s="480"/>
      <c r="EL11" s="480"/>
      <c r="EM11" s="480"/>
      <c r="EN11" s="530" t="s">
        <v>50</v>
      </c>
      <c r="EO11" s="530"/>
      <c r="EP11" s="530"/>
      <c r="EQ11" s="530"/>
      <c r="ER11" s="530"/>
      <c r="ES11" s="470" t="s">
        <v>51</v>
      </c>
      <c r="ET11" s="470"/>
      <c r="EU11" s="470"/>
      <c r="EV11" s="470"/>
      <c r="EW11" s="470"/>
      <c r="EX11" s="470"/>
      <c r="EY11" s="470"/>
      <c r="EZ11" s="536">
        <v>3</v>
      </c>
      <c r="FA11" s="475">
        <v>24</v>
      </c>
      <c r="FB11" s="547"/>
      <c r="FC11" s="548"/>
      <c r="FD11" s="549"/>
      <c r="FF11" s="124"/>
    </row>
    <row r="12" spans="1:256" ht="38.25" customHeight="1">
      <c r="A12" s="547"/>
      <c r="B12" s="548"/>
      <c r="C12" s="549"/>
      <c r="D12" s="474"/>
      <c r="E12" s="476"/>
      <c r="F12" s="427"/>
      <c r="G12" s="427"/>
      <c r="H12" s="427"/>
      <c r="I12" s="427"/>
      <c r="J12" s="427"/>
      <c r="K12" s="427"/>
      <c r="L12" s="427"/>
      <c r="M12" s="427"/>
      <c r="N12" s="427"/>
      <c r="O12" s="427"/>
      <c r="P12" s="427"/>
      <c r="Q12" s="427"/>
      <c r="R12" s="423"/>
      <c r="S12" s="423"/>
      <c r="T12" s="423"/>
      <c r="U12" s="423"/>
      <c r="V12" s="427"/>
      <c r="W12" s="427"/>
      <c r="X12" s="427"/>
      <c r="Y12" s="427"/>
      <c r="Z12" s="427"/>
      <c r="AA12" s="427"/>
      <c r="AB12" s="427"/>
      <c r="AC12" s="427"/>
      <c r="AD12" s="427"/>
      <c r="AE12" s="427"/>
      <c r="AF12" s="427"/>
      <c r="AG12" s="427"/>
      <c r="AH12" s="427"/>
      <c r="AI12" s="427"/>
      <c r="AJ12" s="427"/>
      <c r="AK12" s="427"/>
      <c r="AL12" s="423"/>
      <c r="AM12" s="423"/>
      <c r="AN12" s="423"/>
      <c r="AO12" s="423"/>
      <c r="AP12" s="423"/>
      <c r="AQ12" s="423"/>
      <c r="AR12" s="423"/>
      <c r="AS12" s="427"/>
      <c r="AT12" s="427"/>
      <c r="AU12" s="427"/>
      <c r="AV12" s="427"/>
      <c r="AW12" s="427"/>
      <c r="AX12" s="427"/>
      <c r="AY12" s="427"/>
      <c r="AZ12" s="427"/>
      <c r="BA12" s="427"/>
      <c r="BB12" s="427"/>
      <c r="BC12" s="427"/>
      <c r="BD12" s="427"/>
      <c r="BE12" s="427"/>
      <c r="BF12" s="427"/>
      <c r="BG12" s="423"/>
      <c r="BH12" s="423"/>
      <c r="BI12" s="423"/>
      <c r="BJ12" s="555" t="s">
        <v>178</v>
      </c>
      <c r="BK12" s="555"/>
      <c r="BL12" s="555"/>
      <c r="BM12" s="427"/>
      <c r="BN12" s="427"/>
      <c r="BO12" s="427"/>
      <c r="BP12" s="427"/>
      <c r="BQ12" s="427"/>
      <c r="BR12" s="427"/>
      <c r="BS12" s="427"/>
      <c r="BT12" s="427"/>
      <c r="BU12" s="427"/>
      <c r="BV12" s="427"/>
      <c r="BW12" s="427"/>
      <c r="BX12" s="427"/>
      <c r="BY12" s="427"/>
      <c r="BZ12" s="427"/>
      <c r="CA12" s="427"/>
      <c r="CB12" s="427"/>
      <c r="CC12" s="427"/>
      <c r="CD12" s="427"/>
      <c r="CE12" s="427"/>
      <c r="CF12" s="427"/>
      <c r="CG12" s="427"/>
      <c r="CH12" s="427"/>
      <c r="CI12" s="427"/>
      <c r="CJ12" s="427"/>
      <c r="CK12" s="427"/>
      <c r="CL12" s="427"/>
      <c r="CM12" s="427"/>
      <c r="CN12" s="427"/>
      <c r="CO12" s="427"/>
      <c r="CP12" s="427"/>
      <c r="CQ12" s="427"/>
      <c r="CR12" s="427"/>
      <c r="CS12" s="427"/>
      <c r="CT12" s="427"/>
      <c r="CU12" s="427"/>
      <c r="CV12" s="427"/>
      <c r="CW12" s="427"/>
      <c r="CX12" s="427"/>
      <c r="CY12" s="427"/>
      <c r="CZ12" s="427"/>
      <c r="DA12" s="427"/>
      <c r="DB12" s="427"/>
      <c r="DC12" s="427"/>
      <c r="DD12" s="543"/>
      <c r="DE12" s="427"/>
      <c r="DF12" s="427"/>
      <c r="DG12" s="427"/>
      <c r="DH12" s="427"/>
      <c r="DI12" s="427"/>
      <c r="DJ12" s="427"/>
      <c r="DK12" s="427"/>
      <c r="DL12" s="427"/>
      <c r="DM12" s="427"/>
      <c r="DN12" s="427"/>
      <c r="DO12" s="427"/>
      <c r="DP12" s="427"/>
      <c r="DQ12" s="427"/>
      <c r="DR12" s="427"/>
      <c r="DS12" s="427"/>
      <c r="DT12" s="427"/>
      <c r="DU12" s="427"/>
      <c r="DV12" s="427"/>
      <c r="DW12" s="427"/>
      <c r="DX12" s="427"/>
      <c r="DY12" s="427"/>
      <c r="DZ12" s="427"/>
      <c r="EA12" s="427"/>
      <c r="EB12" s="427"/>
      <c r="EC12" s="427"/>
      <c r="ED12" s="427"/>
      <c r="EE12" s="427"/>
      <c r="EF12" s="427"/>
      <c r="EG12" s="427"/>
      <c r="EH12" s="427"/>
      <c r="EI12" s="427"/>
      <c r="EJ12" s="427"/>
      <c r="EK12" s="427"/>
      <c r="EL12" s="427"/>
      <c r="EM12" s="427"/>
      <c r="EN12" s="425"/>
      <c r="EO12" s="425"/>
      <c r="EP12" s="425"/>
      <c r="EQ12" s="425"/>
      <c r="ER12" s="425"/>
      <c r="ES12" s="427"/>
      <c r="ET12" s="427"/>
      <c r="EU12" s="427"/>
      <c r="EV12" s="427"/>
      <c r="EW12" s="427"/>
      <c r="EX12" s="427"/>
      <c r="EY12" s="427"/>
      <c r="EZ12" s="537"/>
      <c r="FA12" s="476"/>
      <c r="FB12" s="547"/>
      <c r="FC12" s="548"/>
      <c r="FD12" s="549"/>
      <c r="FF12" s="124"/>
    </row>
    <row r="13" spans="1:256" ht="26.65" customHeight="1">
      <c r="A13" s="547"/>
      <c r="B13" s="548"/>
      <c r="C13" s="549"/>
      <c r="D13" s="473">
        <v>4</v>
      </c>
      <c r="E13" s="475">
        <v>24</v>
      </c>
      <c r="F13" s="477" t="s">
        <v>53</v>
      </c>
      <c r="G13" s="477"/>
      <c r="H13" s="477"/>
      <c r="I13" s="477"/>
      <c r="J13" s="477"/>
      <c r="K13" s="477"/>
      <c r="L13" s="477"/>
      <c r="M13" s="479" t="s">
        <v>50</v>
      </c>
      <c r="N13" s="617" t="s">
        <v>54</v>
      </c>
      <c r="O13" s="618"/>
      <c r="P13" s="618"/>
      <c r="Q13" s="619"/>
      <c r="R13" s="478" t="s">
        <v>58</v>
      </c>
      <c r="S13" s="478"/>
      <c r="T13" s="478"/>
      <c r="U13" s="478"/>
      <c r="V13" s="478"/>
      <c r="W13" s="478"/>
      <c r="X13" s="478"/>
      <c r="Y13" s="478"/>
      <c r="Z13" s="478"/>
      <c r="AA13" s="478"/>
      <c r="AB13" s="478"/>
      <c r="AC13" s="478"/>
      <c r="AD13" s="539" t="s">
        <v>47</v>
      </c>
      <c r="AE13" s="540"/>
      <c r="AF13" s="423"/>
      <c r="AG13" s="423"/>
      <c r="AH13" s="423"/>
      <c r="AI13" s="530" t="s">
        <v>50</v>
      </c>
      <c r="AJ13" s="530"/>
      <c r="AK13" s="530"/>
      <c r="AL13" s="530"/>
      <c r="AM13" s="530"/>
      <c r="AN13" s="437" t="s">
        <v>43</v>
      </c>
      <c r="AO13" s="443"/>
      <c r="AP13" s="443"/>
      <c r="AQ13" s="443"/>
      <c r="AR13" s="431"/>
      <c r="AS13" s="620" t="s">
        <v>48</v>
      </c>
      <c r="AT13" s="621"/>
      <c r="AU13" s="621"/>
      <c r="AV13" s="622"/>
      <c r="AW13" s="480" t="s">
        <v>49</v>
      </c>
      <c r="AX13" s="480"/>
      <c r="AY13" s="480"/>
      <c r="AZ13" s="480"/>
      <c r="BA13" s="480"/>
      <c r="BB13" s="480"/>
      <c r="BC13" s="480"/>
      <c r="BD13" s="480"/>
      <c r="BE13" s="480"/>
      <c r="BF13" s="480"/>
      <c r="BG13" s="480"/>
      <c r="BH13" s="480"/>
      <c r="BI13" s="470" t="s">
        <v>51</v>
      </c>
      <c r="BJ13" s="470"/>
      <c r="BK13" s="470"/>
      <c r="BL13" s="470"/>
      <c r="BM13" s="470"/>
      <c r="BN13" s="470"/>
      <c r="BO13" s="470"/>
      <c r="BP13" s="538" t="s">
        <v>47</v>
      </c>
      <c r="BQ13" s="492" t="s">
        <v>55</v>
      </c>
      <c r="BR13" s="492"/>
      <c r="BS13" s="492"/>
      <c r="BT13" s="492"/>
      <c r="BU13" s="492"/>
      <c r="BV13" s="492"/>
      <c r="BW13" s="492"/>
      <c r="BX13" s="492"/>
      <c r="BY13" s="492"/>
      <c r="BZ13" s="492"/>
      <c r="CA13" s="492"/>
      <c r="CB13" s="492"/>
      <c r="CC13" s="492"/>
      <c r="CD13" s="531" t="s">
        <v>123</v>
      </c>
      <c r="CE13" s="487" t="s">
        <v>40</v>
      </c>
      <c r="CF13" s="487"/>
      <c r="CG13" s="487"/>
      <c r="CH13" s="487"/>
      <c r="CI13" s="487"/>
      <c r="CJ13" s="487"/>
      <c r="CK13" s="487"/>
      <c r="CL13" s="487"/>
      <c r="CM13" s="531" t="s">
        <v>123</v>
      </c>
      <c r="CN13" s="489" t="s">
        <v>41</v>
      </c>
      <c r="CO13" s="489"/>
      <c r="CP13" s="489"/>
      <c r="CQ13" s="489"/>
      <c r="CR13" s="489"/>
      <c r="CS13" s="489"/>
      <c r="CT13" s="489"/>
      <c r="CU13" s="489"/>
      <c r="CV13" s="485" t="s">
        <v>46</v>
      </c>
      <c r="CW13" s="485"/>
      <c r="CX13" s="485"/>
      <c r="CY13" s="485"/>
      <c r="CZ13" s="485"/>
      <c r="DA13" s="485"/>
      <c r="DB13" s="556" t="s">
        <v>123</v>
      </c>
      <c r="DC13" s="556"/>
      <c r="DD13" s="469" t="s">
        <v>44</v>
      </c>
      <c r="DE13" s="469"/>
      <c r="DF13" s="469"/>
      <c r="DG13" s="469"/>
      <c r="DH13" s="469"/>
      <c r="DI13" s="469"/>
      <c r="DJ13" s="639" t="s">
        <v>47</v>
      </c>
      <c r="DK13" s="640"/>
      <c r="DL13" s="471" t="s">
        <v>52</v>
      </c>
      <c r="DM13" s="471"/>
      <c r="DN13" s="471"/>
      <c r="DO13" s="471"/>
      <c r="DP13" s="471"/>
      <c r="DQ13" s="471"/>
      <c r="DR13" s="471"/>
      <c r="DS13" s="471"/>
      <c r="DT13" s="636" t="s">
        <v>42</v>
      </c>
      <c r="DU13" s="637"/>
      <c r="DV13" s="637"/>
      <c r="DW13" s="637"/>
      <c r="DX13" s="638"/>
      <c r="DY13" s="482" t="s">
        <v>175</v>
      </c>
      <c r="DZ13" s="482"/>
      <c r="EA13" s="482"/>
      <c r="EB13" s="482"/>
      <c r="EC13" s="432" t="s">
        <v>265</v>
      </c>
      <c r="ED13" s="432"/>
      <c r="EE13" s="432"/>
      <c r="EF13" s="432"/>
      <c r="EG13" s="432"/>
      <c r="EH13" s="432"/>
      <c r="EI13" s="432"/>
      <c r="EJ13" s="432"/>
      <c r="EK13" s="491" t="s">
        <v>39</v>
      </c>
      <c r="EL13" s="491"/>
      <c r="EM13" s="491"/>
      <c r="EN13" s="491"/>
      <c r="EO13" s="491"/>
      <c r="EP13" s="491"/>
      <c r="EQ13" s="491"/>
      <c r="ER13" s="491"/>
      <c r="ES13" s="484" t="s">
        <v>45</v>
      </c>
      <c r="ET13" s="484"/>
      <c r="EU13" s="484"/>
      <c r="EV13" s="484"/>
      <c r="EW13" s="484"/>
      <c r="EX13" s="484"/>
      <c r="EY13" s="484"/>
      <c r="EZ13" s="536">
        <v>4</v>
      </c>
      <c r="FA13" s="475">
        <v>24</v>
      </c>
      <c r="FB13" s="547"/>
      <c r="FC13" s="548"/>
      <c r="FD13" s="549"/>
      <c r="FF13" s="124"/>
    </row>
    <row r="14" spans="1:256" ht="26.65" customHeight="1">
      <c r="A14" s="547"/>
      <c r="B14" s="548"/>
      <c r="C14" s="549"/>
      <c r="D14" s="474"/>
      <c r="E14" s="476"/>
      <c r="F14" s="427"/>
      <c r="G14" s="427"/>
      <c r="H14" s="427"/>
      <c r="I14" s="427"/>
      <c r="J14" s="427"/>
      <c r="K14" s="427"/>
      <c r="L14" s="427"/>
      <c r="M14" s="479"/>
      <c r="N14" s="423"/>
      <c r="O14" s="423"/>
      <c r="P14" s="423"/>
      <c r="Q14" s="427"/>
      <c r="R14" s="427"/>
      <c r="S14" s="427"/>
      <c r="T14" s="427"/>
      <c r="U14" s="427"/>
      <c r="V14" s="427"/>
      <c r="W14" s="427"/>
      <c r="X14" s="427"/>
      <c r="Y14" s="427"/>
      <c r="Z14" s="427"/>
      <c r="AA14" s="427"/>
      <c r="AB14" s="427"/>
      <c r="AC14" s="427"/>
      <c r="AD14" s="541"/>
      <c r="AE14" s="542"/>
      <c r="AF14" s="427"/>
      <c r="AG14" s="427"/>
      <c r="AH14" s="427"/>
      <c r="AI14" s="423"/>
      <c r="AJ14" s="423"/>
      <c r="AK14" s="423"/>
      <c r="AL14" s="423"/>
      <c r="AM14" s="423"/>
      <c r="AN14" s="423"/>
      <c r="AO14" s="423"/>
      <c r="AP14" s="423"/>
      <c r="AQ14" s="423"/>
      <c r="AR14" s="423"/>
      <c r="AS14" s="423"/>
      <c r="AT14" s="423"/>
      <c r="AU14" s="433"/>
      <c r="AV14" s="433"/>
      <c r="AW14" s="427"/>
      <c r="AX14" s="427"/>
      <c r="AY14" s="427"/>
      <c r="AZ14" s="427"/>
      <c r="BA14" s="427"/>
      <c r="BB14" s="427"/>
      <c r="BC14" s="427"/>
      <c r="BD14" s="427"/>
      <c r="BE14" s="427"/>
      <c r="BF14" s="427"/>
      <c r="BG14" s="427"/>
      <c r="BH14" s="427"/>
      <c r="BI14" s="427"/>
      <c r="BJ14" s="427"/>
      <c r="BK14" s="427"/>
      <c r="BL14" s="427"/>
      <c r="BM14" s="427"/>
      <c r="BN14" s="427"/>
      <c r="BO14" s="427"/>
      <c r="BP14" s="538"/>
      <c r="BQ14" s="427"/>
      <c r="BR14" s="427"/>
      <c r="BS14" s="427"/>
      <c r="BT14" s="427"/>
      <c r="BU14" s="427"/>
      <c r="BV14" s="427"/>
      <c r="BW14" s="427"/>
      <c r="BX14" s="427"/>
      <c r="BY14" s="427"/>
      <c r="BZ14" s="427"/>
      <c r="CA14" s="427"/>
      <c r="CB14" s="427"/>
      <c r="CC14" s="427"/>
      <c r="CD14" s="531"/>
      <c r="CE14" s="427"/>
      <c r="CF14" s="427"/>
      <c r="CG14" s="427"/>
      <c r="CH14" s="427"/>
      <c r="CI14" s="427"/>
      <c r="CJ14" s="427"/>
      <c r="CK14" s="427"/>
      <c r="CL14" s="427"/>
      <c r="CM14" s="531"/>
      <c r="CN14" s="427"/>
      <c r="CO14" s="427"/>
      <c r="CP14" s="427"/>
      <c r="CQ14" s="427"/>
      <c r="CR14" s="425"/>
      <c r="CS14" s="425"/>
      <c r="CT14" s="425"/>
      <c r="CU14" s="425"/>
      <c r="CV14" s="425"/>
      <c r="CW14" s="425"/>
      <c r="CX14" s="425"/>
      <c r="CY14" s="425"/>
      <c r="CZ14" s="427"/>
      <c r="DA14" s="427"/>
      <c r="DB14" s="427"/>
      <c r="DC14" s="427"/>
      <c r="DD14" s="425"/>
      <c r="DE14" s="425"/>
      <c r="DF14" s="427"/>
      <c r="DG14" s="427"/>
      <c r="DH14" s="427"/>
      <c r="DI14" s="425"/>
      <c r="DJ14" s="641"/>
      <c r="DK14" s="642"/>
      <c r="DL14" s="425"/>
      <c r="DM14" s="425"/>
      <c r="DN14" s="425"/>
      <c r="DO14" s="425"/>
      <c r="DP14" s="425"/>
      <c r="DQ14" s="425"/>
      <c r="DR14" s="425"/>
      <c r="DS14" s="425"/>
      <c r="DT14" s="425"/>
      <c r="DU14" s="425"/>
      <c r="DV14" s="425"/>
      <c r="DW14" s="425"/>
      <c r="DX14" s="425"/>
      <c r="DY14" s="425"/>
      <c r="DZ14" s="425"/>
      <c r="EA14" s="425"/>
      <c r="EB14" s="425"/>
      <c r="EC14" s="553" t="s">
        <v>261</v>
      </c>
      <c r="ED14" s="553"/>
      <c r="EE14" s="427"/>
      <c r="EF14" s="427"/>
      <c r="EG14" s="427"/>
      <c r="EH14" s="427"/>
      <c r="EI14" s="427"/>
      <c r="EJ14" s="427"/>
      <c r="EK14" s="427"/>
      <c r="EL14" s="427"/>
      <c r="EM14" s="427"/>
      <c r="EN14" s="427"/>
      <c r="EO14" s="427"/>
      <c r="EP14" s="427"/>
      <c r="EQ14" s="427"/>
      <c r="ER14" s="427"/>
      <c r="ES14" s="427"/>
      <c r="ET14" s="427"/>
      <c r="EU14" s="427"/>
      <c r="EV14" s="427"/>
      <c r="EW14" s="427"/>
      <c r="EX14" s="427"/>
      <c r="EY14" s="427"/>
      <c r="EZ14" s="537"/>
      <c r="FA14" s="476"/>
      <c r="FB14" s="547"/>
      <c r="FC14" s="548"/>
      <c r="FD14" s="549"/>
      <c r="FF14" s="124"/>
    </row>
    <row r="15" spans="1:256" ht="26.65" customHeight="1">
      <c r="A15" s="547"/>
      <c r="B15" s="548"/>
      <c r="C15" s="549"/>
      <c r="D15" s="473">
        <v>5</v>
      </c>
      <c r="E15" s="475">
        <v>24</v>
      </c>
      <c r="F15" s="487" t="s">
        <v>40</v>
      </c>
      <c r="G15" s="487"/>
      <c r="H15" s="487"/>
      <c r="I15" s="487"/>
      <c r="J15" s="487"/>
      <c r="K15" s="487"/>
      <c r="L15" s="487"/>
      <c r="M15" s="487"/>
      <c r="N15" s="623" t="s">
        <v>50</v>
      </c>
      <c r="O15" s="624"/>
      <c r="P15" s="624"/>
      <c r="Q15" s="624"/>
      <c r="R15" s="624"/>
      <c r="S15" s="625"/>
      <c r="T15" s="531" t="s">
        <v>123</v>
      </c>
      <c r="U15" s="423"/>
      <c r="V15" s="617" t="s">
        <v>54</v>
      </c>
      <c r="W15" s="618"/>
      <c r="X15" s="618"/>
      <c r="Y15" s="619"/>
      <c r="Z15" s="482" t="s">
        <v>175</v>
      </c>
      <c r="AA15" s="482"/>
      <c r="AB15" s="482"/>
      <c r="AC15" s="482"/>
      <c r="AD15" s="452" t="s">
        <v>43</v>
      </c>
      <c r="AE15" s="452"/>
      <c r="AF15" s="452"/>
      <c r="AG15" s="452"/>
      <c r="AH15" s="452"/>
      <c r="AI15" s="620" t="s">
        <v>48</v>
      </c>
      <c r="AJ15" s="621"/>
      <c r="AK15" s="621"/>
      <c r="AL15" s="622"/>
      <c r="AM15" s="423"/>
      <c r="AN15" s="491" t="s">
        <v>39</v>
      </c>
      <c r="AO15" s="491"/>
      <c r="AP15" s="491"/>
      <c r="AQ15" s="491"/>
      <c r="AR15" s="491"/>
      <c r="AS15" s="491"/>
      <c r="AT15" s="491"/>
      <c r="AU15" s="491"/>
      <c r="AV15" s="471" t="s">
        <v>52</v>
      </c>
      <c r="AW15" s="471"/>
      <c r="AX15" s="471"/>
      <c r="AY15" s="471"/>
      <c r="AZ15" s="471"/>
      <c r="BA15" s="471"/>
      <c r="BB15" s="471"/>
      <c r="BC15" s="471"/>
      <c r="BD15" s="492" t="s">
        <v>55</v>
      </c>
      <c r="BE15" s="492"/>
      <c r="BF15" s="492"/>
      <c r="BG15" s="492"/>
      <c r="BH15" s="492"/>
      <c r="BI15" s="492"/>
      <c r="BJ15" s="492"/>
      <c r="BK15" s="492"/>
      <c r="BL15" s="492"/>
      <c r="BM15" s="492"/>
      <c r="BN15" s="492"/>
      <c r="BO15" s="492"/>
      <c r="BP15" s="492"/>
      <c r="BQ15" s="484" t="s">
        <v>45</v>
      </c>
      <c r="BR15" s="484"/>
      <c r="BS15" s="484"/>
      <c r="BT15" s="484"/>
      <c r="BU15" s="484"/>
      <c r="BV15" s="484"/>
      <c r="BW15" s="484"/>
      <c r="BX15" s="470" t="s">
        <v>51</v>
      </c>
      <c r="BY15" s="470"/>
      <c r="BZ15" s="470"/>
      <c r="CA15" s="470"/>
      <c r="CB15" s="470"/>
      <c r="CC15" s="470"/>
      <c r="CD15" s="470"/>
      <c r="CE15" s="538" t="s">
        <v>47</v>
      </c>
      <c r="CF15" s="480" t="s">
        <v>49</v>
      </c>
      <c r="CG15" s="480"/>
      <c r="CH15" s="480"/>
      <c r="CI15" s="480"/>
      <c r="CJ15" s="480"/>
      <c r="CK15" s="480"/>
      <c r="CL15" s="480"/>
      <c r="CM15" s="480"/>
      <c r="CN15" s="480"/>
      <c r="CO15" s="480"/>
      <c r="CP15" s="480"/>
      <c r="CQ15" s="480"/>
      <c r="CR15" s="538" t="s">
        <v>47</v>
      </c>
      <c r="CS15" s="531" t="s">
        <v>123</v>
      </c>
      <c r="CT15" s="639" t="s">
        <v>47</v>
      </c>
      <c r="CU15" s="643"/>
      <c r="CV15" s="640"/>
      <c r="CW15" s="531" t="s">
        <v>123</v>
      </c>
      <c r="CX15" s="478" t="s">
        <v>58</v>
      </c>
      <c r="CY15" s="478"/>
      <c r="CZ15" s="478"/>
      <c r="DA15" s="478"/>
      <c r="DB15" s="478"/>
      <c r="DC15" s="478"/>
      <c r="DD15" s="478"/>
      <c r="DE15" s="478"/>
      <c r="DF15" s="478"/>
      <c r="DG15" s="478"/>
      <c r="DH15" s="478"/>
      <c r="DI15" s="478"/>
      <c r="DJ15" s="535" t="s">
        <v>266</v>
      </c>
      <c r="DK15" s="535"/>
      <c r="DL15" s="535"/>
      <c r="DM15" s="535"/>
      <c r="DN15" s="535"/>
      <c r="DO15" s="535"/>
      <c r="DP15" s="535"/>
      <c r="DQ15" s="535"/>
      <c r="DR15" s="469" t="s">
        <v>44</v>
      </c>
      <c r="DS15" s="469"/>
      <c r="DT15" s="469"/>
      <c r="DU15" s="469"/>
      <c r="DV15" s="469"/>
      <c r="DW15" s="469"/>
      <c r="DX15" s="477" t="s">
        <v>53</v>
      </c>
      <c r="DY15" s="477"/>
      <c r="DZ15" s="477"/>
      <c r="EA15" s="477"/>
      <c r="EB15" s="477"/>
      <c r="EC15" s="477"/>
      <c r="ED15" s="477"/>
      <c r="EE15" s="489" t="s">
        <v>41</v>
      </c>
      <c r="EF15" s="489"/>
      <c r="EG15" s="489"/>
      <c r="EH15" s="489"/>
      <c r="EI15" s="489"/>
      <c r="EJ15" s="489"/>
      <c r="EK15" s="489"/>
      <c r="EL15" s="489"/>
      <c r="EM15" s="425"/>
      <c r="EN15" s="557" t="s">
        <v>123</v>
      </c>
      <c r="EO15" s="490" t="s">
        <v>42</v>
      </c>
      <c r="EP15" s="490"/>
      <c r="EQ15" s="490"/>
      <c r="ER15" s="490"/>
      <c r="ES15" s="490"/>
      <c r="ET15" s="485" t="s">
        <v>46</v>
      </c>
      <c r="EU15" s="485"/>
      <c r="EV15" s="485"/>
      <c r="EW15" s="485"/>
      <c r="EX15" s="485"/>
      <c r="EY15" s="485"/>
      <c r="EZ15" s="536">
        <v>5</v>
      </c>
      <c r="FA15" s="475">
        <v>24</v>
      </c>
      <c r="FB15" s="547"/>
      <c r="FC15" s="548"/>
      <c r="FD15" s="549"/>
      <c r="FF15" s="124"/>
    </row>
    <row r="16" spans="1:256" ht="26.65" customHeight="1">
      <c r="A16" s="547"/>
      <c r="B16" s="548"/>
      <c r="C16" s="549"/>
      <c r="D16" s="474"/>
      <c r="E16" s="476"/>
      <c r="F16" s="427"/>
      <c r="G16" s="427"/>
      <c r="H16" s="427"/>
      <c r="I16" s="427"/>
      <c r="J16" s="427"/>
      <c r="K16" s="427"/>
      <c r="L16" s="427"/>
      <c r="M16" s="427"/>
      <c r="N16" s="423"/>
      <c r="O16" s="423"/>
      <c r="P16" s="423"/>
      <c r="Q16" s="423"/>
      <c r="R16" s="423"/>
      <c r="S16" s="423"/>
      <c r="T16" s="531"/>
      <c r="U16" s="423"/>
      <c r="V16" s="423"/>
      <c r="W16" s="423"/>
      <c r="X16" s="423"/>
      <c r="Y16" s="423"/>
      <c r="Z16" s="423"/>
      <c r="AA16" s="423"/>
      <c r="AB16" s="423"/>
      <c r="AC16" s="423"/>
      <c r="AD16" s="423"/>
      <c r="AE16" s="423"/>
      <c r="AF16" s="423"/>
      <c r="AG16" s="423"/>
      <c r="AH16" s="423"/>
      <c r="AI16" s="423"/>
      <c r="AJ16" s="423"/>
      <c r="AK16" s="423"/>
      <c r="AL16" s="423"/>
      <c r="AM16" s="423"/>
      <c r="AN16" s="427"/>
      <c r="AO16" s="427"/>
      <c r="AP16" s="427"/>
      <c r="AQ16" s="427"/>
      <c r="AR16" s="427"/>
      <c r="AS16" s="427"/>
      <c r="AT16" s="427"/>
      <c r="AU16" s="427"/>
      <c r="AV16" s="427"/>
      <c r="AW16" s="427"/>
      <c r="AX16" s="427"/>
      <c r="AY16" s="427"/>
      <c r="AZ16" s="427"/>
      <c r="BA16" s="427"/>
      <c r="BB16" s="427"/>
      <c r="BC16" s="427"/>
      <c r="BD16" s="427"/>
      <c r="BE16" s="427"/>
      <c r="BF16" s="427"/>
      <c r="BG16" s="427"/>
      <c r="BH16" s="427"/>
      <c r="BI16" s="427"/>
      <c r="BJ16" s="427"/>
      <c r="BK16" s="427"/>
      <c r="BL16" s="427"/>
      <c r="BM16" s="427"/>
      <c r="BN16" s="427"/>
      <c r="BO16" s="427"/>
      <c r="BP16" s="427"/>
      <c r="BQ16" s="427"/>
      <c r="BR16" s="427"/>
      <c r="BS16" s="427"/>
      <c r="BT16" s="427"/>
      <c r="BU16" s="427"/>
      <c r="BV16" s="427"/>
      <c r="BW16" s="427"/>
      <c r="BX16" s="427"/>
      <c r="BY16" s="427"/>
      <c r="BZ16" s="427"/>
      <c r="CA16" s="427"/>
      <c r="CB16" s="427"/>
      <c r="CC16" s="427"/>
      <c r="CD16" s="427"/>
      <c r="CE16" s="538"/>
      <c r="CF16" s="427"/>
      <c r="CG16" s="427"/>
      <c r="CH16" s="427"/>
      <c r="CI16" s="427"/>
      <c r="CJ16" s="427"/>
      <c r="CK16" s="427"/>
      <c r="CL16" s="427"/>
      <c r="CM16" s="427"/>
      <c r="CN16" s="427"/>
      <c r="CO16" s="427"/>
      <c r="CP16" s="427"/>
      <c r="CQ16" s="427"/>
      <c r="CR16" s="538"/>
      <c r="CS16" s="531"/>
      <c r="CT16" s="641"/>
      <c r="CU16" s="644"/>
      <c r="CV16" s="642"/>
      <c r="CW16" s="531"/>
      <c r="CX16" s="427"/>
      <c r="CY16" s="427"/>
      <c r="CZ16" s="427"/>
      <c r="DA16" s="427"/>
      <c r="DB16" s="427"/>
      <c r="DC16" s="427"/>
      <c r="DD16" s="427"/>
      <c r="DE16" s="427"/>
      <c r="DF16" s="427"/>
      <c r="DG16" s="427"/>
      <c r="DH16" s="427"/>
      <c r="DI16" s="427"/>
      <c r="DJ16" s="427"/>
      <c r="DK16" s="427"/>
      <c r="DL16" s="427"/>
      <c r="DM16" s="427"/>
      <c r="DN16" s="427"/>
      <c r="DO16" s="427"/>
      <c r="DP16" s="427"/>
      <c r="DQ16" s="427"/>
      <c r="DR16" s="427"/>
      <c r="DS16" s="427"/>
      <c r="DT16" s="427"/>
      <c r="DU16" s="427"/>
      <c r="DV16" s="427"/>
      <c r="DW16" s="427"/>
      <c r="DX16" s="553" t="s">
        <v>260</v>
      </c>
      <c r="DY16" s="553"/>
      <c r="DZ16" s="427"/>
      <c r="EA16" s="427"/>
      <c r="EB16" s="427"/>
      <c r="EC16" s="427"/>
      <c r="ED16" s="427"/>
      <c r="EE16" s="425"/>
      <c r="EF16" s="425"/>
      <c r="EG16" s="425"/>
      <c r="EH16" s="425"/>
      <c r="EI16" s="425"/>
      <c r="EJ16" s="425"/>
      <c r="EK16" s="425"/>
      <c r="EL16" s="425"/>
      <c r="EM16" s="425"/>
      <c r="EN16" s="557"/>
      <c r="EO16" s="427"/>
      <c r="EP16" s="427"/>
      <c r="EQ16" s="427"/>
      <c r="ER16" s="427"/>
      <c r="ES16" s="427"/>
      <c r="ET16" s="427"/>
      <c r="EU16" s="427"/>
      <c r="EV16" s="427"/>
      <c r="EW16" s="427"/>
      <c r="EX16" s="427"/>
      <c r="EY16" s="427"/>
      <c r="EZ16" s="537"/>
      <c r="FA16" s="476"/>
      <c r="FB16" s="547"/>
      <c r="FC16" s="548"/>
      <c r="FD16" s="549"/>
      <c r="FF16" s="124"/>
    </row>
    <row r="17" spans="1:162" ht="26.65" customHeight="1">
      <c r="A17" s="547"/>
      <c r="B17" s="548"/>
      <c r="C17" s="549"/>
      <c r="D17" s="473">
        <v>6</v>
      </c>
      <c r="E17" s="475">
        <v>24</v>
      </c>
      <c r="F17" s="469" t="s">
        <v>44</v>
      </c>
      <c r="G17" s="469"/>
      <c r="H17" s="469"/>
      <c r="I17" s="469"/>
      <c r="J17" s="469"/>
      <c r="K17" s="469"/>
      <c r="L17" s="531" t="s">
        <v>123</v>
      </c>
      <c r="M17" s="528" t="s">
        <v>45</v>
      </c>
      <c r="N17" s="528"/>
      <c r="O17" s="528"/>
      <c r="P17" s="528"/>
      <c r="Q17" s="528"/>
      <c r="R17" s="528"/>
      <c r="S17" s="528"/>
      <c r="T17" s="529" t="s">
        <v>50</v>
      </c>
      <c r="U17" s="531" t="s">
        <v>123</v>
      </c>
      <c r="V17" s="423"/>
      <c r="W17" s="445" t="s">
        <v>47</v>
      </c>
      <c r="X17" s="445"/>
      <c r="Y17" s="445"/>
      <c r="Z17" s="531" t="s">
        <v>123</v>
      </c>
      <c r="AA17" s="530" t="s">
        <v>50</v>
      </c>
      <c r="AB17" s="530"/>
      <c r="AC17" s="530"/>
      <c r="AD17" s="530"/>
      <c r="AE17" s="530"/>
      <c r="AF17" s="485" t="s">
        <v>46</v>
      </c>
      <c r="AG17" s="485"/>
      <c r="AH17" s="485"/>
      <c r="AI17" s="485"/>
      <c r="AJ17" s="485"/>
      <c r="AK17" s="485"/>
      <c r="AL17" s="591" t="s">
        <v>47</v>
      </c>
      <c r="AM17" s="591"/>
      <c r="AN17" s="471" t="s">
        <v>52</v>
      </c>
      <c r="AO17" s="471"/>
      <c r="AP17" s="471"/>
      <c r="AQ17" s="471"/>
      <c r="AR17" s="471"/>
      <c r="AS17" s="471"/>
      <c r="AT17" s="471"/>
      <c r="AU17" s="471"/>
      <c r="AV17" s="470" t="s">
        <v>51</v>
      </c>
      <c r="AW17" s="470"/>
      <c r="AX17" s="470"/>
      <c r="AY17" s="470"/>
      <c r="AZ17" s="470"/>
      <c r="BA17" s="470"/>
      <c r="BB17" s="470"/>
      <c r="BC17" s="426" t="s">
        <v>48</v>
      </c>
      <c r="BD17" s="426"/>
      <c r="BE17" s="426"/>
      <c r="BF17" s="426"/>
      <c r="BG17" s="477" t="s">
        <v>53</v>
      </c>
      <c r="BH17" s="477"/>
      <c r="BI17" s="477"/>
      <c r="BJ17" s="477"/>
      <c r="BK17" s="477"/>
      <c r="BL17" s="477"/>
      <c r="BM17" s="477"/>
      <c r="BN17" s="478" t="s">
        <v>58</v>
      </c>
      <c r="BO17" s="478"/>
      <c r="BP17" s="478"/>
      <c r="BQ17" s="478"/>
      <c r="BR17" s="478"/>
      <c r="BS17" s="478"/>
      <c r="BT17" s="478"/>
      <c r="BU17" s="478"/>
      <c r="BV17" s="478"/>
      <c r="BW17" s="478"/>
      <c r="BX17" s="478"/>
      <c r="BY17" s="478"/>
      <c r="BZ17" s="490" t="s">
        <v>42</v>
      </c>
      <c r="CA17" s="490"/>
      <c r="CB17" s="490"/>
      <c r="CC17" s="490"/>
      <c r="CD17" s="490"/>
      <c r="CE17" s="558" t="s">
        <v>54</v>
      </c>
      <c r="CF17" s="558"/>
      <c r="CG17" s="558"/>
      <c r="CH17" s="558"/>
      <c r="CI17" s="535" t="s">
        <v>267</v>
      </c>
      <c r="CJ17" s="535"/>
      <c r="CK17" s="535"/>
      <c r="CL17" s="535"/>
      <c r="CM17" s="535"/>
      <c r="CN17" s="535"/>
      <c r="CO17" s="535"/>
      <c r="CP17" s="535"/>
      <c r="CQ17" s="492" t="s">
        <v>55</v>
      </c>
      <c r="CR17" s="492"/>
      <c r="CS17" s="492"/>
      <c r="CT17" s="492"/>
      <c r="CU17" s="492"/>
      <c r="CV17" s="492"/>
      <c r="CW17" s="492"/>
      <c r="CX17" s="492"/>
      <c r="CY17" s="492"/>
      <c r="CZ17" s="492"/>
      <c r="DA17" s="492"/>
      <c r="DB17" s="492"/>
      <c r="DC17" s="492"/>
      <c r="DD17" s="487" t="s">
        <v>40</v>
      </c>
      <c r="DE17" s="487"/>
      <c r="DF17" s="487"/>
      <c r="DG17" s="487"/>
      <c r="DH17" s="487"/>
      <c r="DI17" s="487"/>
      <c r="DJ17" s="487"/>
      <c r="DK17" s="487"/>
      <c r="DL17" s="482" t="s">
        <v>175</v>
      </c>
      <c r="DM17" s="482"/>
      <c r="DN17" s="482"/>
      <c r="DO17" s="482"/>
      <c r="DP17" s="480" t="s">
        <v>49</v>
      </c>
      <c r="DQ17" s="480"/>
      <c r="DR17" s="480"/>
      <c r="DS17" s="480"/>
      <c r="DT17" s="480"/>
      <c r="DU17" s="480"/>
      <c r="DV17" s="480"/>
      <c r="DW17" s="480"/>
      <c r="DX17" s="480"/>
      <c r="DY17" s="480"/>
      <c r="DZ17" s="480"/>
      <c r="EA17" s="480"/>
      <c r="EB17" s="425"/>
      <c r="EC17" s="491" t="s">
        <v>39</v>
      </c>
      <c r="ED17" s="491"/>
      <c r="EE17" s="491"/>
      <c r="EF17" s="491"/>
      <c r="EG17" s="491"/>
      <c r="EH17" s="491"/>
      <c r="EI17" s="491"/>
      <c r="EJ17" s="491"/>
      <c r="EK17" s="531" t="s">
        <v>123</v>
      </c>
      <c r="EL17" s="425"/>
      <c r="EM17" s="452" t="s">
        <v>43</v>
      </c>
      <c r="EN17" s="452"/>
      <c r="EO17" s="452"/>
      <c r="EP17" s="452"/>
      <c r="EQ17" s="452"/>
      <c r="ER17" s="489" t="s">
        <v>41</v>
      </c>
      <c r="ES17" s="489"/>
      <c r="ET17" s="489"/>
      <c r="EU17" s="489"/>
      <c r="EV17" s="489"/>
      <c r="EW17" s="489"/>
      <c r="EX17" s="489"/>
      <c r="EY17" s="489"/>
      <c r="EZ17" s="536">
        <v>6</v>
      </c>
      <c r="FA17" s="475">
        <v>24</v>
      </c>
      <c r="FB17" s="547"/>
      <c r="FC17" s="548"/>
      <c r="FD17" s="549"/>
      <c r="FF17" s="124"/>
    </row>
    <row r="18" spans="1:162" ht="33.75" customHeight="1">
      <c r="A18" s="547"/>
      <c r="B18" s="548"/>
      <c r="C18" s="549"/>
      <c r="D18" s="474"/>
      <c r="E18" s="476"/>
      <c r="F18" s="427"/>
      <c r="G18" s="427"/>
      <c r="H18" s="427"/>
      <c r="I18" s="427"/>
      <c r="J18" s="427"/>
      <c r="K18" s="427"/>
      <c r="L18" s="531"/>
      <c r="M18" s="427"/>
      <c r="N18" s="427"/>
      <c r="O18" s="427"/>
      <c r="P18" s="427"/>
      <c r="Q18" s="427"/>
      <c r="R18" s="427"/>
      <c r="S18" s="427"/>
      <c r="T18" s="529"/>
      <c r="U18" s="531"/>
      <c r="V18" s="427"/>
      <c r="W18" s="427"/>
      <c r="X18" s="427"/>
      <c r="Y18" s="427"/>
      <c r="Z18" s="531"/>
      <c r="AA18" s="427"/>
      <c r="AB18" s="427"/>
      <c r="AC18" s="427"/>
      <c r="AD18" s="427"/>
      <c r="AE18" s="427"/>
      <c r="AF18" s="427"/>
      <c r="AG18" s="427"/>
      <c r="AH18" s="427"/>
      <c r="AI18" s="427"/>
      <c r="AJ18" s="427"/>
      <c r="AK18" s="427"/>
      <c r="AL18" s="591"/>
      <c r="AM18" s="591"/>
      <c r="AN18" s="427"/>
      <c r="AO18" s="427"/>
      <c r="AP18" s="427"/>
      <c r="AQ18" s="427"/>
      <c r="AR18" s="427"/>
      <c r="AS18" s="427"/>
      <c r="AT18" s="427"/>
      <c r="AU18" s="427"/>
      <c r="AV18" s="427"/>
      <c r="AW18" s="427"/>
      <c r="AX18" s="427"/>
      <c r="AY18" s="427"/>
      <c r="AZ18" s="427"/>
      <c r="BA18" s="427"/>
      <c r="BB18" s="427"/>
      <c r="BC18" s="427"/>
      <c r="BD18" s="427"/>
      <c r="BE18" s="427"/>
      <c r="BF18" s="427"/>
      <c r="BG18" s="427"/>
      <c r="BH18" s="427"/>
      <c r="BI18" s="427"/>
      <c r="BJ18" s="427"/>
      <c r="BK18" s="427"/>
      <c r="BL18" s="427"/>
      <c r="BM18" s="427"/>
      <c r="BN18" s="427"/>
      <c r="BO18" s="427"/>
      <c r="BP18" s="427"/>
      <c r="BQ18" s="427"/>
      <c r="BR18" s="427"/>
      <c r="BS18" s="427"/>
      <c r="BT18" s="427"/>
      <c r="BU18" s="427"/>
      <c r="BV18" s="427"/>
      <c r="BW18" s="427"/>
      <c r="BX18" s="427"/>
      <c r="BY18" s="427"/>
      <c r="BZ18" s="427"/>
      <c r="CA18" s="427"/>
      <c r="CB18" s="427"/>
      <c r="CC18" s="427"/>
      <c r="CD18" s="427"/>
      <c r="CE18" s="555" t="s">
        <v>178</v>
      </c>
      <c r="CF18" s="555"/>
      <c r="CG18" s="555"/>
      <c r="CH18" s="427"/>
      <c r="CI18" s="427"/>
      <c r="CJ18" s="427"/>
      <c r="CK18" s="427"/>
      <c r="CL18" s="427"/>
      <c r="CM18" s="427"/>
      <c r="CN18" s="427"/>
      <c r="CO18" s="427"/>
      <c r="CP18" s="427"/>
      <c r="CQ18" s="427"/>
      <c r="CR18" s="427"/>
      <c r="CS18" s="427"/>
      <c r="CT18" s="427"/>
      <c r="CU18" s="427"/>
      <c r="CV18" s="427"/>
      <c r="CW18" s="427"/>
      <c r="CX18" s="427"/>
      <c r="CY18" s="427"/>
      <c r="CZ18" s="427"/>
      <c r="DA18" s="427"/>
      <c r="DB18" s="427"/>
      <c r="DC18" s="427"/>
      <c r="DD18" s="427"/>
      <c r="DE18" s="427"/>
      <c r="DF18" s="427"/>
      <c r="DG18" s="427"/>
      <c r="DH18" s="427"/>
      <c r="DI18" s="427"/>
      <c r="DJ18" s="427"/>
      <c r="DK18" s="427"/>
      <c r="DL18" s="427"/>
      <c r="DM18" s="427"/>
      <c r="DN18" s="427"/>
      <c r="DO18" s="427"/>
      <c r="DP18" s="427"/>
      <c r="DQ18" s="427"/>
      <c r="DR18" s="427"/>
      <c r="DS18" s="427"/>
      <c r="DT18" s="427"/>
      <c r="DU18" s="427"/>
      <c r="DV18" s="427"/>
      <c r="DW18" s="427"/>
      <c r="DX18" s="427"/>
      <c r="DY18" s="427"/>
      <c r="DZ18" s="427"/>
      <c r="EA18" s="427"/>
      <c r="EB18" s="427"/>
      <c r="EC18" s="427"/>
      <c r="ED18" s="427"/>
      <c r="EE18" s="427"/>
      <c r="EF18" s="427"/>
      <c r="EG18" s="427"/>
      <c r="EH18" s="427"/>
      <c r="EI18" s="427"/>
      <c r="EJ18" s="427"/>
      <c r="EK18" s="531"/>
      <c r="EL18" s="427"/>
      <c r="EM18" s="427"/>
      <c r="EN18" s="427"/>
      <c r="EO18" s="427"/>
      <c r="EP18" s="427"/>
      <c r="EQ18" s="427"/>
      <c r="ER18" s="427"/>
      <c r="ES18" s="427"/>
      <c r="ET18" s="427"/>
      <c r="EU18" s="427"/>
      <c r="EV18" s="427"/>
      <c r="EW18" s="427"/>
      <c r="EX18" s="427"/>
      <c r="EY18" s="427"/>
      <c r="EZ18" s="537"/>
      <c r="FA18" s="476"/>
      <c r="FB18" s="547"/>
      <c r="FC18" s="548"/>
      <c r="FD18" s="549"/>
      <c r="FF18" s="124"/>
    </row>
    <row r="19" spans="1:162" ht="26.65" customHeight="1">
      <c r="A19" s="547"/>
      <c r="B19" s="548"/>
      <c r="C19" s="549"/>
      <c r="D19" s="473">
        <v>7</v>
      </c>
      <c r="E19" s="475">
        <v>24</v>
      </c>
      <c r="F19" s="532" t="s">
        <v>47</v>
      </c>
      <c r="G19" s="532"/>
      <c r="H19" s="532"/>
      <c r="I19" s="533" t="s">
        <v>54</v>
      </c>
      <c r="J19" s="533"/>
      <c r="K19" s="533"/>
      <c r="L19" s="533"/>
      <c r="M19" s="469" t="s">
        <v>44</v>
      </c>
      <c r="N19" s="469"/>
      <c r="O19" s="469"/>
      <c r="P19" s="469"/>
      <c r="Q19" s="469"/>
      <c r="R19" s="469"/>
      <c r="S19" s="492" t="s">
        <v>55</v>
      </c>
      <c r="T19" s="492"/>
      <c r="U19" s="492"/>
      <c r="V19" s="492"/>
      <c r="W19" s="492"/>
      <c r="X19" s="492"/>
      <c r="Y19" s="492"/>
      <c r="Z19" s="492"/>
      <c r="AA19" s="492"/>
      <c r="AB19" s="492"/>
      <c r="AC19" s="492"/>
      <c r="AD19" s="492"/>
      <c r="AE19" s="492"/>
      <c r="AF19" s="623" t="s">
        <v>50</v>
      </c>
      <c r="AG19" s="624"/>
      <c r="AH19" s="625"/>
      <c r="AI19" s="444" t="s">
        <v>42</v>
      </c>
      <c r="AJ19" s="435"/>
      <c r="AK19" s="435"/>
      <c r="AL19" s="423"/>
      <c r="AM19" s="423"/>
      <c r="AN19" s="424" t="s">
        <v>50</v>
      </c>
      <c r="AO19" s="434"/>
      <c r="AP19" s="478" t="s">
        <v>58</v>
      </c>
      <c r="AQ19" s="478"/>
      <c r="AR19" s="478"/>
      <c r="AS19" s="478"/>
      <c r="AT19" s="478"/>
      <c r="AU19" s="478"/>
      <c r="AV19" s="478"/>
      <c r="AW19" s="478"/>
      <c r="AX19" s="478"/>
      <c r="AY19" s="478"/>
      <c r="AZ19" s="478"/>
      <c r="BA19" s="478"/>
      <c r="BB19" s="423"/>
      <c r="BC19" s="631" t="s">
        <v>175</v>
      </c>
      <c r="BD19" s="632"/>
      <c r="BE19" s="632"/>
      <c r="BF19" s="633"/>
      <c r="BG19" s="491" t="s">
        <v>39</v>
      </c>
      <c r="BH19" s="491"/>
      <c r="BI19" s="491"/>
      <c r="BJ19" s="491"/>
      <c r="BK19" s="491"/>
      <c r="BL19" s="491"/>
      <c r="BM19" s="491"/>
      <c r="BN19" s="491"/>
      <c r="BO19" s="543" t="s">
        <v>50</v>
      </c>
      <c r="BP19" s="470" t="s">
        <v>51</v>
      </c>
      <c r="BQ19" s="470"/>
      <c r="BR19" s="470"/>
      <c r="BS19" s="470"/>
      <c r="BT19" s="470"/>
      <c r="BU19" s="470"/>
      <c r="BV19" s="470"/>
      <c r="BW19" s="561" t="s">
        <v>266</v>
      </c>
      <c r="BX19" s="561"/>
      <c r="BY19" s="561"/>
      <c r="BZ19" s="561"/>
      <c r="CA19" s="561"/>
      <c r="CB19" s="561"/>
      <c r="CC19" s="561"/>
      <c r="CD19" s="561"/>
      <c r="CE19" s="531" t="s">
        <v>123</v>
      </c>
      <c r="CF19" s="531"/>
      <c r="CG19" s="531"/>
      <c r="CH19" s="485" t="s">
        <v>46</v>
      </c>
      <c r="CI19" s="485"/>
      <c r="CJ19" s="485"/>
      <c r="CK19" s="485"/>
      <c r="CL19" s="485"/>
      <c r="CM19" s="485"/>
      <c r="CN19" s="487" t="s">
        <v>40</v>
      </c>
      <c r="CO19" s="487"/>
      <c r="CP19" s="487"/>
      <c r="CQ19" s="487"/>
      <c r="CR19" s="487"/>
      <c r="CS19" s="487"/>
      <c r="CT19" s="487"/>
      <c r="CU19" s="487"/>
      <c r="CV19" s="557" t="s">
        <v>123</v>
      </c>
      <c r="CW19" s="489" t="s">
        <v>41</v>
      </c>
      <c r="CX19" s="489"/>
      <c r="CY19" s="489"/>
      <c r="CZ19" s="489"/>
      <c r="DA19" s="489"/>
      <c r="DB19" s="489"/>
      <c r="DC19" s="489"/>
      <c r="DD19" s="489"/>
      <c r="DE19" s="452" t="s">
        <v>43</v>
      </c>
      <c r="DF19" s="452"/>
      <c r="DG19" s="452"/>
      <c r="DH19" s="452"/>
      <c r="DI19" s="452"/>
      <c r="DJ19" s="477" t="s">
        <v>53</v>
      </c>
      <c r="DK19" s="477"/>
      <c r="DL19" s="477"/>
      <c r="DM19" s="477"/>
      <c r="DN19" s="477"/>
      <c r="DO19" s="477"/>
      <c r="DP19" s="477"/>
      <c r="DQ19" s="538" t="s">
        <v>47</v>
      </c>
      <c r="DR19" s="562" t="s">
        <v>42</v>
      </c>
      <c r="DS19" s="562"/>
      <c r="DT19" s="471" t="s">
        <v>52</v>
      </c>
      <c r="DU19" s="471"/>
      <c r="DV19" s="471"/>
      <c r="DW19" s="471"/>
      <c r="DX19" s="471"/>
      <c r="DY19" s="471"/>
      <c r="DZ19" s="471"/>
      <c r="EA19" s="471"/>
      <c r="EB19" s="538" t="s">
        <v>47</v>
      </c>
      <c r="EC19" s="426" t="s">
        <v>48</v>
      </c>
      <c r="ED19" s="426"/>
      <c r="EE19" s="426"/>
      <c r="EF19" s="426"/>
      <c r="EG19" s="428" t="s">
        <v>45</v>
      </c>
      <c r="EH19" s="428"/>
      <c r="EI19" s="428"/>
      <c r="EJ19" s="428"/>
      <c r="EK19" s="428"/>
      <c r="EL19" s="428"/>
      <c r="EM19" s="428"/>
      <c r="EN19" s="480" t="s">
        <v>49</v>
      </c>
      <c r="EO19" s="480"/>
      <c r="EP19" s="480"/>
      <c r="EQ19" s="480"/>
      <c r="ER19" s="480"/>
      <c r="ES19" s="480"/>
      <c r="ET19" s="480"/>
      <c r="EU19" s="480"/>
      <c r="EV19" s="480"/>
      <c r="EW19" s="480"/>
      <c r="EX19" s="480"/>
      <c r="EY19" s="480"/>
      <c r="EZ19" s="536">
        <v>7</v>
      </c>
      <c r="FA19" s="475">
        <v>24</v>
      </c>
      <c r="FB19" s="547"/>
      <c r="FC19" s="548"/>
      <c r="FD19" s="549"/>
      <c r="FF19" s="124"/>
    </row>
    <row r="20" spans="1:162" ht="26.65" customHeight="1">
      <c r="A20" s="547"/>
      <c r="B20" s="548"/>
      <c r="C20" s="549"/>
      <c r="D20" s="474"/>
      <c r="E20" s="476"/>
      <c r="F20" s="423"/>
      <c r="G20" s="423"/>
      <c r="H20" s="423"/>
      <c r="I20" s="436"/>
      <c r="J20" s="436"/>
      <c r="K20" s="436"/>
      <c r="L20" s="436"/>
      <c r="M20" s="436"/>
      <c r="N20" s="436"/>
      <c r="O20" s="436"/>
      <c r="P20" s="436"/>
      <c r="Q20" s="436"/>
      <c r="R20" s="436"/>
      <c r="S20" s="436"/>
      <c r="T20" s="436"/>
      <c r="U20" s="436"/>
      <c r="V20" s="436"/>
      <c r="W20" s="436"/>
      <c r="X20" s="436"/>
      <c r="Y20" s="436"/>
      <c r="Z20" s="436"/>
      <c r="AA20" s="436"/>
      <c r="AB20" s="436"/>
      <c r="AC20" s="436"/>
      <c r="AD20" s="436"/>
      <c r="AE20" s="436"/>
      <c r="AF20" s="423"/>
      <c r="AG20" s="423"/>
      <c r="AH20" s="423"/>
      <c r="AI20" s="423"/>
      <c r="AJ20" s="423"/>
      <c r="AK20" s="423"/>
      <c r="AL20" s="423"/>
      <c r="AM20" s="423"/>
      <c r="AN20" s="423"/>
      <c r="AO20" s="423"/>
      <c r="AP20" s="423"/>
      <c r="AQ20" s="423"/>
      <c r="AR20" s="560" t="s">
        <v>260</v>
      </c>
      <c r="AS20" s="560"/>
      <c r="AT20" s="436"/>
      <c r="AU20" s="436"/>
      <c r="AV20" s="436"/>
      <c r="AW20" s="436"/>
      <c r="AX20" s="436"/>
      <c r="AY20" s="436"/>
      <c r="AZ20" s="436"/>
      <c r="BA20" s="436"/>
      <c r="BB20" s="423"/>
      <c r="BC20" s="423"/>
      <c r="BD20" s="423"/>
      <c r="BE20" s="423"/>
      <c r="BF20" s="423"/>
      <c r="BG20" s="436"/>
      <c r="BH20" s="436"/>
      <c r="BI20" s="436"/>
      <c r="BJ20" s="436"/>
      <c r="BK20" s="436"/>
      <c r="BL20" s="436"/>
      <c r="BM20" s="436"/>
      <c r="BN20" s="436"/>
      <c r="BO20" s="543"/>
      <c r="BP20" s="436"/>
      <c r="BQ20" s="436"/>
      <c r="BR20" s="436"/>
      <c r="BS20" s="436"/>
      <c r="BT20" s="436"/>
      <c r="BU20" s="436"/>
      <c r="BV20" s="436"/>
      <c r="BW20" s="436"/>
      <c r="BX20" s="436"/>
      <c r="BY20" s="436"/>
      <c r="BZ20" s="436"/>
      <c r="CA20" s="436"/>
      <c r="CB20" s="436"/>
      <c r="CC20" s="436"/>
      <c r="CD20" s="436"/>
      <c r="CE20" s="436"/>
      <c r="CF20" s="436"/>
      <c r="CG20" s="436"/>
      <c r="CH20" s="436"/>
      <c r="CI20" s="436"/>
      <c r="CJ20" s="436"/>
      <c r="CK20" s="436"/>
      <c r="CL20" s="436"/>
      <c r="CM20" s="436"/>
      <c r="CN20" s="425"/>
      <c r="CO20" s="425"/>
      <c r="CP20" s="425"/>
      <c r="CQ20" s="436"/>
      <c r="CR20" s="436"/>
      <c r="CS20" s="436"/>
      <c r="CT20" s="436"/>
      <c r="CU20" s="436"/>
      <c r="CV20" s="557"/>
      <c r="CW20" s="436"/>
      <c r="CX20" s="436"/>
      <c r="CY20" s="436"/>
      <c r="CZ20" s="436"/>
      <c r="DA20" s="436"/>
      <c r="DB20" s="436"/>
      <c r="DC20" s="436"/>
      <c r="DD20" s="436"/>
      <c r="DE20" s="436"/>
      <c r="DF20" s="436"/>
      <c r="DG20" s="436"/>
      <c r="DH20" s="436"/>
      <c r="DI20" s="436"/>
      <c r="DJ20" s="436"/>
      <c r="DK20" s="436"/>
      <c r="DL20" s="436"/>
      <c r="DM20" s="425"/>
      <c r="DN20" s="425"/>
      <c r="DO20" s="436"/>
      <c r="DP20" s="436"/>
      <c r="DQ20" s="538"/>
      <c r="DR20" s="562"/>
      <c r="DS20" s="562"/>
      <c r="DT20" s="425"/>
      <c r="DU20" s="425"/>
      <c r="DV20" s="425"/>
      <c r="DW20" s="425"/>
      <c r="DX20" s="425"/>
      <c r="DY20" s="436"/>
      <c r="DZ20" s="436"/>
      <c r="EA20" s="436"/>
      <c r="EB20" s="538"/>
      <c r="EC20" s="425"/>
      <c r="ED20" s="425"/>
      <c r="EE20" s="425"/>
      <c r="EF20" s="425"/>
      <c r="EG20" s="425"/>
      <c r="EH20" s="425"/>
      <c r="EI20" s="436"/>
      <c r="EJ20" s="436"/>
      <c r="EK20" s="436"/>
      <c r="EL20" s="436"/>
      <c r="EM20" s="436"/>
      <c r="EN20" s="436"/>
      <c r="EO20" s="436"/>
      <c r="EP20" s="436"/>
      <c r="EQ20" s="436"/>
      <c r="ER20" s="436"/>
      <c r="ES20" s="436"/>
      <c r="ET20" s="436"/>
      <c r="EU20" s="436"/>
      <c r="EV20" s="436"/>
      <c r="EW20" s="436"/>
      <c r="EX20" s="436"/>
      <c r="EY20" s="436"/>
      <c r="EZ20" s="537"/>
      <c r="FA20" s="476"/>
      <c r="FB20" s="547"/>
      <c r="FC20" s="548"/>
      <c r="FD20" s="549"/>
      <c r="FF20" s="124"/>
    </row>
    <row r="21" spans="1:162" ht="26.65" customHeight="1">
      <c r="A21" s="547"/>
      <c r="B21" s="548"/>
      <c r="C21" s="549"/>
      <c r="D21" s="473">
        <v>8</v>
      </c>
      <c r="E21" s="475">
        <v>24</v>
      </c>
      <c r="F21" s="492" t="s">
        <v>55</v>
      </c>
      <c r="G21" s="492"/>
      <c r="H21" s="492"/>
      <c r="I21" s="492"/>
      <c r="J21" s="492"/>
      <c r="K21" s="492"/>
      <c r="L21" s="492"/>
      <c r="M21" s="492"/>
      <c r="N21" s="492"/>
      <c r="O21" s="492"/>
      <c r="P21" s="492"/>
      <c r="Q21" s="492"/>
      <c r="R21" s="492"/>
      <c r="S21" s="531" t="s">
        <v>123</v>
      </c>
      <c r="T21" s="423"/>
      <c r="U21" s="628" t="s">
        <v>47</v>
      </c>
      <c r="V21" s="491" t="s">
        <v>39</v>
      </c>
      <c r="W21" s="491"/>
      <c r="X21" s="491"/>
      <c r="Y21" s="491"/>
      <c r="Z21" s="491"/>
      <c r="AA21" s="491"/>
      <c r="AB21" s="491"/>
      <c r="AC21" s="491"/>
      <c r="AD21" s="480" t="s">
        <v>49</v>
      </c>
      <c r="AE21" s="480"/>
      <c r="AF21" s="480"/>
      <c r="AG21" s="480"/>
      <c r="AH21" s="480"/>
      <c r="AI21" s="480"/>
      <c r="AJ21" s="480"/>
      <c r="AK21" s="480"/>
      <c r="AL21" s="480"/>
      <c r="AM21" s="480"/>
      <c r="AN21" s="480"/>
      <c r="AO21" s="480"/>
      <c r="AP21" s="535" t="s">
        <v>268</v>
      </c>
      <c r="AQ21" s="535"/>
      <c r="AR21" s="535"/>
      <c r="AS21" s="535"/>
      <c r="AT21" s="535"/>
      <c r="AU21" s="535"/>
      <c r="AV21" s="535"/>
      <c r="AW21" s="535"/>
      <c r="AX21" s="530" t="s">
        <v>50</v>
      </c>
      <c r="AY21" s="530"/>
      <c r="AZ21" s="530"/>
      <c r="BA21" s="530"/>
      <c r="BB21" s="530"/>
      <c r="BC21" s="530"/>
      <c r="BD21" s="484" t="s">
        <v>45</v>
      </c>
      <c r="BE21" s="484"/>
      <c r="BF21" s="484"/>
      <c r="BG21" s="484"/>
      <c r="BH21" s="484"/>
      <c r="BI21" s="484"/>
      <c r="BJ21" s="484"/>
      <c r="BK21" s="426" t="s">
        <v>48</v>
      </c>
      <c r="BL21" s="426"/>
      <c r="BM21" s="426"/>
      <c r="BN21" s="426"/>
      <c r="BO21" s="490" t="s">
        <v>42</v>
      </c>
      <c r="BP21" s="490"/>
      <c r="BQ21" s="490"/>
      <c r="BR21" s="490"/>
      <c r="BS21" s="490"/>
      <c r="BT21" s="477" t="s">
        <v>53</v>
      </c>
      <c r="BU21" s="477"/>
      <c r="BV21" s="477"/>
      <c r="BW21" s="477"/>
      <c r="BX21" s="477"/>
      <c r="BY21" s="477"/>
      <c r="BZ21" s="477"/>
      <c r="CA21" s="437" t="s">
        <v>43</v>
      </c>
      <c r="CB21" s="437"/>
      <c r="CC21" s="437"/>
      <c r="CD21" s="437"/>
      <c r="CE21" s="437"/>
      <c r="CF21" s="539" t="s">
        <v>47</v>
      </c>
      <c r="CG21" s="570"/>
      <c r="CH21" s="540"/>
      <c r="CI21" s="439" t="s">
        <v>54</v>
      </c>
      <c r="CJ21" s="430"/>
      <c r="CK21" s="430"/>
      <c r="CL21" s="430"/>
      <c r="CM21" s="471" t="s">
        <v>52</v>
      </c>
      <c r="CN21" s="471"/>
      <c r="CO21" s="471"/>
      <c r="CP21" s="471"/>
      <c r="CQ21" s="471"/>
      <c r="CR21" s="471"/>
      <c r="CS21" s="471"/>
      <c r="CT21" s="471"/>
      <c r="CU21" s="531" t="s">
        <v>123</v>
      </c>
      <c r="CV21" s="487" t="s">
        <v>40</v>
      </c>
      <c r="CW21" s="487"/>
      <c r="CX21" s="487"/>
      <c r="CY21" s="487"/>
      <c r="CZ21" s="487"/>
      <c r="DA21" s="487"/>
      <c r="DB21" s="487"/>
      <c r="DC21" s="487"/>
      <c r="DD21" s="631" t="s">
        <v>175</v>
      </c>
      <c r="DE21" s="632"/>
      <c r="DF21" s="632"/>
      <c r="DG21" s="633"/>
      <c r="DH21" s="425"/>
      <c r="DI21" s="425"/>
      <c r="DJ21" s="559" t="s">
        <v>47</v>
      </c>
      <c r="DK21" s="489" t="s">
        <v>41</v>
      </c>
      <c r="DL21" s="489"/>
      <c r="DM21" s="489"/>
      <c r="DN21" s="489"/>
      <c r="DO21" s="489"/>
      <c r="DP21" s="489"/>
      <c r="DQ21" s="489"/>
      <c r="DR21" s="489"/>
      <c r="DS21" s="655" t="s">
        <v>123</v>
      </c>
      <c r="DT21" s="656"/>
      <c r="DU21" s="470" t="s">
        <v>51</v>
      </c>
      <c r="DV21" s="470"/>
      <c r="DW21" s="470"/>
      <c r="DX21" s="470"/>
      <c r="DY21" s="470"/>
      <c r="DZ21" s="470"/>
      <c r="EA21" s="470"/>
      <c r="EB21" s="478" t="s">
        <v>58</v>
      </c>
      <c r="EC21" s="478"/>
      <c r="ED21" s="478"/>
      <c r="EE21" s="478"/>
      <c r="EF21" s="478"/>
      <c r="EG21" s="478"/>
      <c r="EH21" s="478"/>
      <c r="EI21" s="478"/>
      <c r="EJ21" s="478"/>
      <c r="EK21" s="478"/>
      <c r="EL21" s="478"/>
      <c r="EM21" s="478"/>
      <c r="EN21" s="485" t="s">
        <v>46</v>
      </c>
      <c r="EO21" s="485"/>
      <c r="EP21" s="485"/>
      <c r="EQ21" s="485"/>
      <c r="ER21" s="485"/>
      <c r="ES21" s="485"/>
      <c r="ET21" s="469" t="s">
        <v>44</v>
      </c>
      <c r="EU21" s="469"/>
      <c r="EV21" s="469"/>
      <c r="EW21" s="469"/>
      <c r="EX21" s="469"/>
      <c r="EY21" s="469"/>
      <c r="EZ21" s="536">
        <v>8</v>
      </c>
      <c r="FA21" s="475">
        <v>24</v>
      </c>
      <c r="FB21" s="547"/>
      <c r="FC21" s="548"/>
      <c r="FD21" s="549"/>
      <c r="FF21" s="124"/>
    </row>
    <row r="22" spans="1:162" ht="26.65" customHeight="1">
      <c r="A22" s="547"/>
      <c r="B22" s="548"/>
      <c r="C22" s="549"/>
      <c r="D22" s="474"/>
      <c r="E22" s="476"/>
      <c r="F22" s="436"/>
      <c r="G22" s="436"/>
      <c r="H22" s="436"/>
      <c r="I22" s="436"/>
      <c r="J22" s="436"/>
      <c r="K22" s="436"/>
      <c r="L22" s="436"/>
      <c r="M22" s="436"/>
      <c r="N22" s="436"/>
      <c r="O22" s="436"/>
      <c r="P22" s="436"/>
      <c r="Q22" s="436"/>
      <c r="R22" s="436"/>
      <c r="S22" s="531"/>
      <c r="T22" s="436"/>
      <c r="U22" s="628"/>
      <c r="V22" s="436"/>
      <c r="W22" s="436"/>
      <c r="X22" s="436"/>
      <c r="Y22" s="436"/>
      <c r="Z22" s="436"/>
      <c r="AA22" s="436"/>
      <c r="AB22" s="436"/>
      <c r="AC22" s="436"/>
      <c r="AD22" s="436"/>
      <c r="AE22" s="436"/>
      <c r="AF22" s="436"/>
      <c r="AG22" s="436"/>
      <c r="AH22" s="436"/>
      <c r="AI22" s="436"/>
      <c r="AJ22" s="436"/>
      <c r="AK22" s="436"/>
      <c r="AL22" s="436"/>
      <c r="AM22" s="436"/>
      <c r="AN22" s="436"/>
      <c r="AO22" s="436"/>
      <c r="AP22" s="436"/>
      <c r="AQ22" s="436"/>
      <c r="AR22" s="436"/>
      <c r="AS22" s="436"/>
      <c r="AT22" s="436"/>
      <c r="AU22" s="436"/>
      <c r="AV22" s="436"/>
      <c r="AW22" s="436"/>
      <c r="AX22" s="423"/>
      <c r="AY22" s="423"/>
      <c r="AZ22" s="423"/>
      <c r="BA22" s="423"/>
      <c r="BB22" s="423"/>
      <c r="BC22" s="423"/>
      <c r="BD22" s="436"/>
      <c r="BE22" s="436"/>
      <c r="BF22" s="436"/>
      <c r="BG22" s="436"/>
      <c r="BH22" s="436"/>
      <c r="BI22" s="436"/>
      <c r="BJ22" s="436"/>
      <c r="BK22" s="436"/>
      <c r="BL22" s="436"/>
      <c r="BM22" s="436"/>
      <c r="BN22" s="436"/>
      <c r="BO22" s="436"/>
      <c r="BP22" s="436"/>
      <c r="BQ22" s="436"/>
      <c r="BR22" s="436"/>
      <c r="BS22" s="436"/>
      <c r="BT22" s="436"/>
      <c r="BU22" s="436"/>
      <c r="BV22" s="436"/>
      <c r="BW22" s="436"/>
      <c r="BX22" s="436"/>
      <c r="BY22" s="436"/>
      <c r="BZ22" s="436"/>
      <c r="CA22" s="436"/>
      <c r="CB22" s="436"/>
      <c r="CC22" s="436"/>
      <c r="CD22" s="436"/>
      <c r="CE22" s="436"/>
      <c r="CF22" s="541"/>
      <c r="CG22" s="571"/>
      <c r="CH22" s="542"/>
      <c r="CI22" s="425"/>
      <c r="CJ22" s="425"/>
      <c r="CK22" s="425"/>
      <c r="CL22" s="425"/>
      <c r="CM22" s="553" t="s">
        <v>261</v>
      </c>
      <c r="CN22" s="553"/>
      <c r="CO22" s="436"/>
      <c r="CP22" s="436"/>
      <c r="CQ22" s="436"/>
      <c r="CR22" s="436"/>
      <c r="CS22" s="436"/>
      <c r="CT22" s="436"/>
      <c r="CU22" s="531"/>
      <c r="CV22" s="436"/>
      <c r="CW22" s="436"/>
      <c r="CX22" s="436"/>
      <c r="CY22" s="436"/>
      <c r="CZ22" s="436"/>
      <c r="DA22" s="436"/>
      <c r="DB22" s="436"/>
      <c r="DC22" s="436"/>
      <c r="DD22" s="425"/>
      <c r="DE22" s="425"/>
      <c r="DF22" s="425"/>
      <c r="DG22" s="425"/>
      <c r="DH22" s="425"/>
      <c r="DI22" s="436"/>
      <c r="DJ22" s="559"/>
      <c r="DK22" s="436"/>
      <c r="DL22" s="436"/>
      <c r="DM22" s="436"/>
      <c r="DN22" s="436"/>
      <c r="DO22" s="436"/>
      <c r="DP22" s="436"/>
      <c r="DQ22" s="436"/>
      <c r="DR22" s="436"/>
      <c r="DS22" s="657"/>
      <c r="DT22" s="658"/>
      <c r="DU22" s="425"/>
      <c r="DV22" s="425"/>
      <c r="DW22" s="425"/>
      <c r="DX22" s="425"/>
      <c r="DY22" s="425"/>
      <c r="DZ22" s="425"/>
      <c r="EA22" s="425"/>
      <c r="EB22" s="436"/>
      <c r="EC22" s="436"/>
      <c r="ED22" s="436"/>
      <c r="EE22" s="436"/>
      <c r="EF22" s="436"/>
      <c r="EG22" s="436"/>
      <c r="EH22" s="436"/>
      <c r="EI22" s="436"/>
      <c r="EJ22" s="436"/>
      <c r="EK22" s="436"/>
      <c r="EL22" s="436"/>
      <c r="EM22" s="436"/>
      <c r="EN22" s="436"/>
      <c r="EO22" s="436"/>
      <c r="EP22" s="436"/>
      <c r="EQ22" s="436"/>
      <c r="ER22" s="436"/>
      <c r="ES22" s="436"/>
      <c r="ET22" s="436"/>
      <c r="EU22" s="436"/>
      <c r="EV22" s="436"/>
      <c r="EW22" s="436"/>
      <c r="EX22" s="436"/>
      <c r="EY22" s="436"/>
      <c r="EZ22" s="537"/>
      <c r="FA22" s="476"/>
      <c r="FB22" s="547"/>
      <c r="FC22" s="548"/>
      <c r="FD22" s="549"/>
      <c r="FF22" s="124"/>
    </row>
    <row r="23" spans="1:162" ht="26.65" customHeight="1">
      <c r="A23" s="547"/>
      <c r="B23" s="548"/>
      <c r="C23" s="549"/>
      <c r="D23" s="525">
        <v>9</v>
      </c>
      <c r="E23" s="475">
        <v>24</v>
      </c>
      <c r="F23" s="531" t="s">
        <v>123</v>
      </c>
      <c r="G23" s="530" t="s">
        <v>50</v>
      </c>
      <c r="H23" s="530"/>
      <c r="I23" s="530"/>
      <c r="J23" s="530"/>
      <c r="K23" s="530"/>
      <c r="L23" s="530"/>
      <c r="M23" s="423"/>
      <c r="N23" s="531" t="s">
        <v>123</v>
      </c>
      <c r="O23" s="478" t="s">
        <v>58</v>
      </c>
      <c r="P23" s="478"/>
      <c r="Q23" s="478"/>
      <c r="R23" s="478"/>
      <c r="S23" s="478"/>
      <c r="T23" s="478"/>
      <c r="U23" s="478"/>
      <c r="V23" s="478"/>
      <c r="W23" s="478"/>
      <c r="X23" s="478"/>
      <c r="Y23" s="478"/>
      <c r="Z23" s="478"/>
      <c r="AA23" s="469" t="s">
        <v>44</v>
      </c>
      <c r="AB23" s="469"/>
      <c r="AC23" s="469"/>
      <c r="AD23" s="469"/>
      <c r="AE23" s="469"/>
      <c r="AF23" s="469"/>
      <c r="AG23" s="531" t="s">
        <v>123</v>
      </c>
      <c r="AH23" s="482" t="s">
        <v>175</v>
      </c>
      <c r="AI23" s="482"/>
      <c r="AJ23" s="482"/>
      <c r="AK23" s="482"/>
      <c r="AL23" s="477" t="s">
        <v>53</v>
      </c>
      <c r="AM23" s="477"/>
      <c r="AN23" s="477"/>
      <c r="AO23" s="477"/>
      <c r="AP23" s="477"/>
      <c r="AQ23" s="477"/>
      <c r="AR23" s="477"/>
      <c r="AS23" s="564" t="s">
        <v>123</v>
      </c>
      <c r="AT23" s="533" t="s">
        <v>54</v>
      </c>
      <c r="AU23" s="533"/>
      <c r="AV23" s="533"/>
      <c r="AW23" s="533"/>
      <c r="AX23" s="489" t="s">
        <v>41</v>
      </c>
      <c r="AY23" s="489"/>
      <c r="AZ23" s="489"/>
      <c r="BA23" s="489"/>
      <c r="BB23" s="489"/>
      <c r="BC23" s="489"/>
      <c r="BD23" s="489"/>
      <c r="BE23" s="489"/>
      <c r="BF23" s="492" t="s">
        <v>55</v>
      </c>
      <c r="BG23" s="492"/>
      <c r="BH23" s="492"/>
      <c r="BI23" s="492"/>
      <c r="BJ23" s="492"/>
      <c r="BK23" s="492"/>
      <c r="BL23" s="492"/>
      <c r="BM23" s="492"/>
      <c r="BN23" s="492"/>
      <c r="BO23" s="492"/>
      <c r="BP23" s="492"/>
      <c r="BQ23" s="492"/>
      <c r="BR23" s="492"/>
      <c r="BS23" s="538" t="s">
        <v>47</v>
      </c>
      <c r="BT23" s="535" t="s">
        <v>372</v>
      </c>
      <c r="BU23" s="535"/>
      <c r="BV23" s="535"/>
      <c r="BW23" s="535"/>
      <c r="BX23" s="535"/>
      <c r="BY23" s="535"/>
      <c r="BZ23" s="535"/>
      <c r="CA23" s="535"/>
      <c r="CB23" s="428" t="s">
        <v>45</v>
      </c>
      <c r="CC23" s="428"/>
      <c r="CD23" s="428"/>
      <c r="CE23" s="428"/>
      <c r="CF23" s="428"/>
      <c r="CG23" s="428"/>
      <c r="CH23" s="428"/>
      <c r="CI23" s="437" t="s">
        <v>43</v>
      </c>
      <c r="CJ23" s="446"/>
      <c r="CK23" s="447"/>
      <c r="CL23" s="447"/>
      <c r="CM23" s="448"/>
      <c r="CN23" s="485" t="s">
        <v>46</v>
      </c>
      <c r="CO23" s="485"/>
      <c r="CP23" s="485"/>
      <c r="CQ23" s="485"/>
      <c r="CR23" s="485"/>
      <c r="CS23" s="485"/>
      <c r="CT23" s="490" t="s">
        <v>42</v>
      </c>
      <c r="CU23" s="490"/>
      <c r="CV23" s="490"/>
      <c r="CW23" s="490"/>
      <c r="CX23" s="490"/>
      <c r="CY23" s="483" t="s">
        <v>47</v>
      </c>
      <c r="CZ23" s="483"/>
      <c r="DA23" s="483"/>
      <c r="DB23" s="483"/>
      <c r="DC23" s="436"/>
      <c r="DD23" s="471" t="s">
        <v>52</v>
      </c>
      <c r="DE23" s="471"/>
      <c r="DF23" s="471"/>
      <c r="DG23" s="471"/>
      <c r="DH23" s="471"/>
      <c r="DI23" s="471"/>
      <c r="DJ23" s="471"/>
      <c r="DK23" s="471"/>
      <c r="DL23" s="470" t="s">
        <v>51</v>
      </c>
      <c r="DM23" s="470"/>
      <c r="DN23" s="470"/>
      <c r="DO23" s="470"/>
      <c r="DP23" s="470"/>
      <c r="DQ23" s="470"/>
      <c r="DR23" s="470"/>
      <c r="DS23" s="491" t="s">
        <v>39</v>
      </c>
      <c r="DT23" s="491"/>
      <c r="DU23" s="491"/>
      <c r="DV23" s="491"/>
      <c r="DW23" s="491"/>
      <c r="DX23" s="491"/>
      <c r="DY23" s="491"/>
      <c r="DZ23" s="491"/>
      <c r="EA23" s="480" t="s">
        <v>49</v>
      </c>
      <c r="EB23" s="480"/>
      <c r="EC23" s="480"/>
      <c r="ED23" s="480"/>
      <c r="EE23" s="480"/>
      <c r="EF23" s="480"/>
      <c r="EG23" s="480"/>
      <c r="EH23" s="480"/>
      <c r="EI23" s="480"/>
      <c r="EJ23" s="480"/>
      <c r="EK23" s="480"/>
      <c r="EL23" s="480"/>
      <c r="EM23" s="487" t="s">
        <v>40</v>
      </c>
      <c r="EN23" s="487"/>
      <c r="EO23" s="487"/>
      <c r="EP23" s="487"/>
      <c r="EQ23" s="487"/>
      <c r="ER23" s="487"/>
      <c r="ES23" s="487"/>
      <c r="ET23" s="487"/>
      <c r="EU23" s="426" t="s">
        <v>48</v>
      </c>
      <c r="EV23" s="389"/>
      <c r="EW23" s="389"/>
      <c r="EX23" s="389"/>
      <c r="EY23" s="427"/>
      <c r="EZ23" s="536">
        <v>9</v>
      </c>
      <c r="FA23" s="475">
        <v>24</v>
      </c>
      <c r="FB23" s="547"/>
      <c r="FC23" s="548"/>
      <c r="FD23" s="549"/>
      <c r="FF23" s="124"/>
    </row>
    <row r="24" spans="1:162" ht="49.35" customHeight="1">
      <c r="A24" s="547"/>
      <c r="B24" s="548"/>
      <c r="C24" s="549"/>
      <c r="D24" s="526"/>
      <c r="E24" s="527"/>
      <c r="F24" s="531"/>
      <c r="G24" s="423"/>
      <c r="H24" s="427"/>
      <c r="I24" s="427"/>
      <c r="J24" s="427"/>
      <c r="K24" s="427"/>
      <c r="L24" s="427"/>
      <c r="M24" s="427"/>
      <c r="N24" s="531"/>
      <c r="O24" s="427"/>
      <c r="P24" s="427"/>
      <c r="Q24" s="427"/>
      <c r="R24" s="427"/>
      <c r="S24" s="427"/>
      <c r="T24" s="427"/>
      <c r="U24" s="427"/>
      <c r="V24" s="427"/>
      <c r="W24" s="427"/>
      <c r="X24" s="427"/>
      <c r="Y24" s="427"/>
      <c r="Z24" s="427"/>
      <c r="AA24" s="427"/>
      <c r="AB24" s="427"/>
      <c r="AC24" s="427"/>
      <c r="AD24" s="427"/>
      <c r="AE24" s="427"/>
      <c r="AF24" s="427"/>
      <c r="AG24" s="531"/>
      <c r="AH24" s="423"/>
      <c r="AI24" s="423"/>
      <c r="AJ24" s="423"/>
      <c r="AK24" s="423"/>
      <c r="AL24" s="423"/>
      <c r="AM24" s="555" t="s">
        <v>178</v>
      </c>
      <c r="AN24" s="555"/>
      <c r="AO24" s="555"/>
      <c r="AP24" s="423"/>
      <c r="AQ24" s="423"/>
      <c r="AR24" s="423"/>
      <c r="AS24" s="564"/>
      <c r="AT24" s="423"/>
      <c r="AU24" s="423"/>
      <c r="AV24" s="423"/>
      <c r="AW24" s="423"/>
      <c r="AX24" s="427"/>
      <c r="AY24" s="427"/>
      <c r="AZ24" s="427"/>
      <c r="BA24" s="427"/>
      <c r="BB24" s="427"/>
      <c r="BC24" s="427"/>
      <c r="BD24" s="427"/>
      <c r="BE24" s="427"/>
      <c r="BF24" s="427"/>
      <c r="BG24" s="427"/>
      <c r="BH24" s="427"/>
      <c r="BI24" s="427"/>
      <c r="BJ24" s="427"/>
      <c r="BK24" s="427"/>
      <c r="BL24" s="427"/>
      <c r="BM24" s="427"/>
      <c r="BN24" s="427"/>
      <c r="BO24" s="427"/>
      <c r="BP24" s="427"/>
      <c r="BQ24" s="427"/>
      <c r="BR24" s="427"/>
      <c r="BS24" s="538"/>
      <c r="BT24" s="427"/>
      <c r="BU24" s="427"/>
      <c r="BV24" s="427"/>
      <c r="BW24" s="427"/>
      <c r="BX24" s="427"/>
      <c r="BY24" s="427"/>
      <c r="BZ24" s="427"/>
      <c r="CA24" s="427"/>
      <c r="CB24" s="427"/>
      <c r="CC24" s="427"/>
      <c r="CD24" s="427"/>
      <c r="CE24" s="427"/>
      <c r="CF24" s="427"/>
      <c r="CG24" s="427"/>
      <c r="CH24" s="427"/>
      <c r="CI24" s="427"/>
      <c r="CJ24" s="427"/>
      <c r="CK24" s="427"/>
      <c r="CL24" s="427"/>
      <c r="CM24" s="427"/>
      <c r="CN24" s="427"/>
      <c r="CO24" s="427"/>
      <c r="CP24" s="427"/>
      <c r="CQ24" s="427"/>
      <c r="CR24" s="427"/>
      <c r="CS24" s="427"/>
      <c r="CT24" s="425"/>
      <c r="CU24" s="425"/>
      <c r="CV24" s="425"/>
      <c r="CW24" s="425"/>
      <c r="CX24" s="425"/>
      <c r="CY24" s="427"/>
      <c r="CZ24" s="427"/>
      <c r="DA24" s="427"/>
      <c r="DB24" s="427"/>
      <c r="DC24" s="427"/>
      <c r="DD24" s="427"/>
      <c r="DE24" s="427"/>
      <c r="DF24" s="427"/>
      <c r="DG24" s="427"/>
      <c r="DH24" s="427"/>
      <c r="DI24" s="427"/>
      <c r="DJ24" s="427"/>
      <c r="DK24" s="427"/>
      <c r="DL24" s="427"/>
      <c r="DM24" s="427"/>
      <c r="DN24" s="427"/>
      <c r="DO24" s="427"/>
      <c r="DP24" s="427"/>
      <c r="DQ24" s="427"/>
      <c r="DR24" s="427"/>
      <c r="DS24" s="427"/>
      <c r="DT24" s="427"/>
      <c r="DU24" s="427"/>
      <c r="DV24" s="427"/>
      <c r="DW24" s="427"/>
      <c r="DX24" s="427"/>
      <c r="DY24" s="427"/>
      <c r="DZ24" s="427"/>
      <c r="EA24" s="427"/>
      <c r="EB24" s="427"/>
      <c r="EC24" s="427"/>
      <c r="ED24" s="427"/>
      <c r="EE24" s="427"/>
      <c r="EF24" s="427"/>
      <c r="EG24" s="427"/>
      <c r="EH24" s="427"/>
      <c r="EI24" s="427"/>
      <c r="EJ24" s="427"/>
      <c r="EK24" s="427"/>
      <c r="EL24" s="427"/>
      <c r="EM24" s="427"/>
      <c r="EN24" s="427"/>
      <c r="EO24" s="427"/>
      <c r="EP24" s="427"/>
      <c r="EQ24" s="427"/>
      <c r="ER24" s="427"/>
      <c r="ES24" s="427"/>
      <c r="ET24" s="427"/>
      <c r="EU24" s="425"/>
      <c r="EV24" s="425"/>
      <c r="EW24" s="425"/>
      <c r="EX24" s="425"/>
      <c r="EY24" s="427"/>
      <c r="EZ24" s="563"/>
      <c r="FA24" s="527"/>
      <c r="FB24" s="550"/>
      <c r="FC24" s="551"/>
      <c r="FD24" s="552"/>
      <c r="FF24" s="124"/>
    </row>
    <row r="25" spans="1:162" ht="39.4" customHeight="1">
      <c r="A25" s="574" t="s">
        <v>3</v>
      </c>
      <c r="B25" s="575"/>
      <c r="C25" s="576"/>
      <c r="D25" s="580">
        <v>10</v>
      </c>
      <c r="E25" s="565">
        <v>25</v>
      </c>
      <c r="F25" s="484" t="s">
        <v>45</v>
      </c>
      <c r="G25" s="484"/>
      <c r="H25" s="484"/>
      <c r="I25" s="484"/>
      <c r="J25" s="484"/>
      <c r="K25" s="484"/>
      <c r="L25" s="484"/>
      <c r="M25" s="531" t="s">
        <v>123</v>
      </c>
      <c r="N25" s="471" t="s">
        <v>52</v>
      </c>
      <c r="O25" s="471"/>
      <c r="P25" s="471"/>
      <c r="Q25" s="471"/>
      <c r="R25" s="471"/>
      <c r="S25" s="471"/>
      <c r="T25" s="471"/>
      <c r="U25" s="471"/>
      <c r="V25" s="531" t="s">
        <v>123</v>
      </c>
      <c r="W25" s="477" t="s">
        <v>53</v>
      </c>
      <c r="X25" s="477"/>
      <c r="Y25" s="477"/>
      <c r="Z25" s="477"/>
      <c r="AA25" s="477"/>
      <c r="AB25" s="477"/>
      <c r="AC25" s="477"/>
      <c r="AD25" s="438"/>
      <c r="AE25" s="492" t="s">
        <v>55</v>
      </c>
      <c r="AF25" s="492"/>
      <c r="AG25" s="492"/>
      <c r="AH25" s="492"/>
      <c r="AI25" s="492"/>
      <c r="AJ25" s="492"/>
      <c r="AK25" s="492"/>
      <c r="AL25" s="492"/>
      <c r="AM25" s="492"/>
      <c r="AN25" s="492"/>
      <c r="AO25" s="492"/>
      <c r="AP25" s="492"/>
      <c r="AQ25" s="492"/>
      <c r="AR25" s="482" t="s">
        <v>175</v>
      </c>
      <c r="AS25" s="482"/>
      <c r="AT25" s="482"/>
      <c r="AU25" s="482"/>
      <c r="AV25" s="487" t="s">
        <v>40</v>
      </c>
      <c r="AW25" s="487"/>
      <c r="AX25" s="487"/>
      <c r="AY25" s="487"/>
      <c r="AZ25" s="487"/>
      <c r="BA25" s="487"/>
      <c r="BB25" s="487"/>
      <c r="BC25" s="487"/>
      <c r="BD25" s="533" t="s">
        <v>54</v>
      </c>
      <c r="BE25" s="533"/>
      <c r="BF25" s="533"/>
      <c r="BG25" s="533"/>
      <c r="BH25" s="489" t="s">
        <v>41</v>
      </c>
      <c r="BI25" s="489"/>
      <c r="BJ25" s="489"/>
      <c r="BK25" s="489"/>
      <c r="BL25" s="489"/>
      <c r="BM25" s="489"/>
      <c r="BN25" s="489"/>
      <c r="BO25" s="489"/>
      <c r="BP25" s="452" t="s">
        <v>43</v>
      </c>
      <c r="BQ25" s="452"/>
      <c r="BR25" s="452"/>
      <c r="BS25" s="452"/>
      <c r="BT25" s="452"/>
      <c r="BU25" s="582" t="s">
        <v>123</v>
      </c>
      <c r="BV25" s="582"/>
      <c r="BW25" s="491" t="s">
        <v>39</v>
      </c>
      <c r="BX25" s="491"/>
      <c r="BY25" s="491"/>
      <c r="BZ25" s="491"/>
      <c r="CA25" s="491"/>
      <c r="CB25" s="491"/>
      <c r="CC25" s="491"/>
      <c r="CD25" s="491"/>
      <c r="CE25" s="470" t="s">
        <v>51</v>
      </c>
      <c r="CF25" s="470"/>
      <c r="CG25" s="470"/>
      <c r="CH25" s="470"/>
      <c r="CI25" s="470"/>
      <c r="CJ25" s="470"/>
      <c r="CK25" s="470"/>
      <c r="CL25" s="478" t="s">
        <v>58</v>
      </c>
      <c r="CM25" s="478"/>
      <c r="CN25" s="478"/>
      <c r="CO25" s="478"/>
      <c r="CP25" s="478"/>
      <c r="CQ25" s="478"/>
      <c r="CR25" s="478"/>
      <c r="CS25" s="478"/>
      <c r="CT25" s="478"/>
      <c r="CU25" s="478"/>
      <c r="CV25" s="478"/>
      <c r="CW25" s="478"/>
      <c r="CX25" s="530" t="s">
        <v>50</v>
      </c>
      <c r="CY25" s="530"/>
      <c r="CZ25" s="530"/>
      <c r="DA25" s="530"/>
      <c r="DB25" s="530"/>
      <c r="DC25" s="530"/>
      <c r="DD25" s="480" t="s">
        <v>49</v>
      </c>
      <c r="DE25" s="480"/>
      <c r="DF25" s="480"/>
      <c r="DG25" s="480"/>
      <c r="DH25" s="480"/>
      <c r="DI25" s="480"/>
      <c r="DJ25" s="480"/>
      <c r="DK25" s="480"/>
      <c r="DL25" s="480"/>
      <c r="DM25" s="480"/>
      <c r="DN25" s="480"/>
      <c r="DO25" s="480"/>
      <c r="DP25" s="535" t="s">
        <v>267</v>
      </c>
      <c r="DQ25" s="535"/>
      <c r="DR25" s="535"/>
      <c r="DS25" s="535"/>
      <c r="DT25" s="535"/>
      <c r="DU25" s="535"/>
      <c r="DV25" s="535"/>
      <c r="DW25" s="535"/>
      <c r="DX25" s="425"/>
      <c r="DY25" s="426" t="s">
        <v>48</v>
      </c>
      <c r="DZ25" s="429"/>
      <c r="EA25" s="429"/>
      <c r="EB25" s="429"/>
      <c r="EC25" s="614" t="s">
        <v>46</v>
      </c>
      <c r="ED25" s="615"/>
      <c r="EE25" s="615"/>
      <c r="EF25" s="615"/>
      <c r="EG25" s="615"/>
      <c r="EH25" s="616"/>
      <c r="EI25" s="469" t="s">
        <v>44</v>
      </c>
      <c r="EJ25" s="469"/>
      <c r="EK25" s="469"/>
      <c r="EL25" s="469"/>
      <c r="EM25" s="469"/>
      <c r="EN25" s="469"/>
      <c r="EO25" s="483" t="s">
        <v>47</v>
      </c>
      <c r="EP25" s="483"/>
      <c r="EQ25" s="483"/>
      <c r="ER25" s="483"/>
      <c r="ES25" s="483"/>
      <c r="ET25" s="427"/>
      <c r="EU25" s="490" t="s">
        <v>42</v>
      </c>
      <c r="EV25" s="490"/>
      <c r="EW25" s="490"/>
      <c r="EX25" s="490"/>
      <c r="EY25" s="490"/>
      <c r="EZ25" s="572">
        <v>10</v>
      </c>
      <c r="FA25" s="565">
        <v>25</v>
      </c>
      <c r="FB25" s="574" t="s">
        <v>3</v>
      </c>
      <c r="FC25" s="575"/>
      <c r="FD25" s="576"/>
      <c r="FF25" s="124"/>
    </row>
    <row r="26" spans="1:162" ht="39.4" customHeight="1">
      <c r="A26" s="577"/>
      <c r="B26" s="578"/>
      <c r="C26" s="579"/>
      <c r="D26" s="581"/>
      <c r="E26" s="566"/>
      <c r="F26" s="427"/>
      <c r="G26" s="427"/>
      <c r="H26" s="427"/>
      <c r="I26" s="427"/>
      <c r="J26" s="427"/>
      <c r="K26" s="427"/>
      <c r="L26" s="427"/>
      <c r="M26" s="531"/>
      <c r="N26" s="427"/>
      <c r="O26" s="427"/>
      <c r="P26" s="427"/>
      <c r="Q26" s="427"/>
      <c r="R26" s="427"/>
      <c r="S26" s="427"/>
      <c r="T26" s="427"/>
      <c r="U26" s="427"/>
      <c r="V26" s="531"/>
      <c r="W26" s="427"/>
      <c r="X26" s="427"/>
      <c r="Y26" s="427"/>
      <c r="Z26" s="427"/>
      <c r="AA26" s="427"/>
      <c r="AB26" s="427"/>
      <c r="AC26" s="427"/>
      <c r="AD26" s="427"/>
      <c r="AE26" s="427"/>
      <c r="AF26" s="427"/>
      <c r="AG26" s="427"/>
      <c r="AH26" s="427"/>
      <c r="AI26" s="427"/>
      <c r="AJ26" s="427"/>
      <c r="AK26" s="427"/>
      <c r="AL26" s="427"/>
      <c r="AM26" s="427"/>
      <c r="AN26" s="427"/>
      <c r="AO26" s="427"/>
      <c r="AP26" s="427"/>
      <c r="AQ26" s="427"/>
      <c r="AR26" s="427"/>
      <c r="AS26" s="427"/>
      <c r="AT26" s="427"/>
      <c r="AU26" s="427"/>
      <c r="AV26" s="423"/>
      <c r="AW26" s="423"/>
      <c r="AX26" s="427"/>
      <c r="AY26" s="427"/>
      <c r="AZ26" s="427"/>
      <c r="BA26" s="427"/>
      <c r="BB26" s="427"/>
      <c r="BC26" s="427"/>
      <c r="BD26" s="427"/>
      <c r="BE26" s="427"/>
      <c r="BF26" s="427"/>
      <c r="BG26" s="427"/>
      <c r="BH26" s="427"/>
      <c r="BI26" s="427"/>
      <c r="BJ26" s="427"/>
      <c r="BK26" s="427"/>
      <c r="BL26" s="427"/>
      <c r="BM26" s="427"/>
      <c r="BN26" s="427"/>
      <c r="BO26" s="427"/>
      <c r="BP26" s="427"/>
      <c r="BQ26" s="427"/>
      <c r="BR26" s="427"/>
      <c r="BS26" s="427"/>
      <c r="BT26" s="427"/>
      <c r="BU26" s="427"/>
      <c r="BV26" s="427"/>
      <c r="BW26" s="427"/>
      <c r="BX26" s="427"/>
      <c r="BY26" s="427"/>
      <c r="BZ26" s="427"/>
      <c r="CA26" s="427"/>
      <c r="CB26" s="427"/>
      <c r="CC26" s="427"/>
      <c r="CD26" s="427"/>
      <c r="CE26" s="427"/>
      <c r="CF26" s="427"/>
      <c r="CG26" s="425"/>
      <c r="CH26" s="425"/>
      <c r="CI26" s="553" t="s">
        <v>261</v>
      </c>
      <c r="CJ26" s="553"/>
      <c r="CK26" s="427"/>
      <c r="CL26" s="427"/>
      <c r="CM26" s="427"/>
      <c r="CN26" s="427"/>
      <c r="CO26" s="427"/>
      <c r="CP26" s="427"/>
      <c r="CQ26" s="427"/>
      <c r="CR26" s="427"/>
      <c r="CS26" s="427"/>
      <c r="CT26" s="427"/>
      <c r="CU26" s="427"/>
      <c r="CV26" s="427"/>
      <c r="CW26" s="427"/>
      <c r="CX26" s="427"/>
      <c r="CY26" s="427"/>
      <c r="CZ26" s="427"/>
      <c r="DA26" s="427"/>
      <c r="DB26" s="427"/>
      <c r="DC26" s="427"/>
      <c r="DD26" s="427"/>
      <c r="DE26" s="427"/>
      <c r="DF26" s="427"/>
      <c r="DG26" s="427"/>
      <c r="DH26" s="427"/>
      <c r="DI26" s="427"/>
      <c r="DJ26" s="427"/>
      <c r="DK26" s="427"/>
      <c r="DL26" s="427"/>
      <c r="DM26" s="427"/>
      <c r="DN26" s="427"/>
      <c r="DO26" s="427"/>
      <c r="DP26" s="427"/>
      <c r="DQ26" s="427"/>
      <c r="DR26" s="427"/>
      <c r="DS26" s="427"/>
      <c r="DT26" s="427"/>
      <c r="DU26" s="427"/>
      <c r="DV26" s="427"/>
      <c r="DW26" s="427"/>
      <c r="DX26" s="427"/>
      <c r="DY26" s="427"/>
      <c r="DZ26" s="427"/>
      <c r="EA26" s="427"/>
      <c r="EB26" s="427"/>
      <c r="EC26" s="427"/>
      <c r="ED26" s="427"/>
      <c r="EE26" s="427"/>
      <c r="EF26" s="427"/>
      <c r="EG26" s="427"/>
      <c r="EH26" s="427"/>
      <c r="EI26" s="427"/>
      <c r="EJ26" s="427"/>
      <c r="EK26" s="427"/>
      <c r="EL26" s="427"/>
      <c r="EM26" s="427"/>
      <c r="EN26" s="427"/>
      <c r="EO26" s="425"/>
      <c r="EP26" s="425"/>
      <c r="EQ26" s="427"/>
      <c r="ER26" s="427"/>
      <c r="ES26" s="427"/>
      <c r="ET26" s="427"/>
      <c r="EU26" s="427"/>
      <c r="EV26" s="427"/>
      <c r="EW26" s="427"/>
      <c r="EX26" s="427"/>
      <c r="EY26" s="427"/>
      <c r="EZ26" s="573"/>
      <c r="FA26" s="566"/>
      <c r="FB26" s="577"/>
      <c r="FC26" s="578"/>
      <c r="FD26" s="579"/>
      <c r="FF26" s="124"/>
    </row>
    <row r="27" spans="1:162" ht="37.9" customHeight="1">
      <c r="A27" s="577"/>
      <c r="B27" s="578"/>
      <c r="C27" s="579"/>
      <c r="D27" s="580">
        <v>11</v>
      </c>
      <c r="E27" s="565">
        <v>24</v>
      </c>
      <c r="F27" s="470" t="s">
        <v>51</v>
      </c>
      <c r="G27" s="470"/>
      <c r="H27" s="470"/>
      <c r="I27" s="470"/>
      <c r="J27" s="470"/>
      <c r="K27" s="470"/>
      <c r="L27" s="470"/>
      <c r="M27" s="426" t="s">
        <v>48</v>
      </c>
      <c r="N27" s="429"/>
      <c r="O27" s="429"/>
      <c r="P27" s="429"/>
      <c r="Q27" s="531" t="s">
        <v>123</v>
      </c>
      <c r="R27" s="480" t="s">
        <v>49</v>
      </c>
      <c r="S27" s="480"/>
      <c r="T27" s="480"/>
      <c r="U27" s="480"/>
      <c r="V27" s="480"/>
      <c r="W27" s="480"/>
      <c r="X27" s="480"/>
      <c r="Y27" s="480"/>
      <c r="Z27" s="480"/>
      <c r="AA27" s="480"/>
      <c r="AB27" s="480"/>
      <c r="AC27" s="480"/>
      <c r="AD27" s="487" t="s">
        <v>40</v>
      </c>
      <c r="AE27" s="487"/>
      <c r="AF27" s="487"/>
      <c r="AG27" s="487"/>
      <c r="AH27" s="487"/>
      <c r="AI27" s="487"/>
      <c r="AJ27" s="487"/>
      <c r="AK27" s="487"/>
      <c r="AL27" s="482" t="s">
        <v>175</v>
      </c>
      <c r="AM27" s="482"/>
      <c r="AN27" s="482"/>
      <c r="AO27" s="482"/>
      <c r="AP27" s="489" t="s">
        <v>41</v>
      </c>
      <c r="AQ27" s="489"/>
      <c r="AR27" s="489"/>
      <c r="AS27" s="489"/>
      <c r="AT27" s="489"/>
      <c r="AU27" s="489"/>
      <c r="AV27" s="489"/>
      <c r="AW27" s="489"/>
      <c r="AX27" s="491" t="s">
        <v>39</v>
      </c>
      <c r="AY27" s="491"/>
      <c r="AZ27" s="491"/>
      <c r="BA27" s="491"/>
      <c r="BB27" s="491"/>
      <c r="BC27" s="491"/>
      <c r="BD27" s="491"/>
      <c r="BE27" s="491"/>
      <c r="BF27" s="530" t="s">
        <v>50</v>
      </c>
      <c r="BG27" s="530"/>
      <c r="BH27" s="530"/>
      <c r="BI27" s="530"/>
      <c r="BJ27" s="530"/>
      <c r="BK27" s="530"/>
      <c r="BL27" s="471" t="s">
        <v>52</v>
      </c>
      <c r="BM27" s="471"/>
      <c r="BN27" s="471"/>
      <c r="BO27" s="471"/>
      <c r="BP27" s="471"/>
      <c r="BQ27" s="471"/>
      <c r="BR27" s="471"/>
      <c r="BS27" s="471"/>
      <c r="BT27" s="469" t="s">
        <v>44</v>
      </c>
      <c r="BU27" s="469"/>
      <c r="BV27" s="469"/>
      <c r="BW27" s="469"/>
      <c r="BX27" s="469"/>
      <c r="BY27" s="469"/>
      <c r="BZ27" s="478" t="s">
        <v>58</v>
      </c>
      <c r="CA27" s="478"/>
      <c r="CB27" s="478"/>
      <c r="CC27" s="478"/>
      <c r="CD27" s="478"/>
      <c r="CE27" s="478"/>
      <c r="CF27" s="478"/>
      <c r="CG27" s="478"/>
      <c r="CH27" s="478"/>
      <c r="CI27" s="478"/>
      <c r="CJ27" s="478"/>
      <c r="CK27" s="478"/>
      <c r="CL27" s="483" t="s">
        <v>47</v>
      </c>
      <c r="CM27" s="483"/>
      <c r="CN27" s="483"/>
      <c r="CO27" s="483"/>
      <c r="CP27" s="483"/>
      <c r="CQ27" s="427"/>
      <c r="CR27" s="484" t="s">
        <v>45</v>
      </c>
      <c r="CS27" s="484"/>
      <c r="CT27" s="484"/>
      <c r="CU27" s="484"/>
      <c r="CV27" s="484"/>
      <c r="CW27" s="484"/>
      <c r="CX27" s="484"/>
      <c r="CY27" s="490" t="s">
        <v>42</v>
      </c>
      <c r="CZ27" s="490"/>
      <c r="DA27" s="490"/>
      <c r="DB27" s="490"/>
      <c r="DC27" s="490"/>
      <c r="DD27" s="531" t="s">
        <v>123</v>
      </c>
      <c r="DE27" s="485" t="s">
        <v>46</v>
      </c>
      <c r="DF27" s="485"/>
      <c r="DG27" s="485"/>
      <c r="DH27" s="485"/>
      <c r="DI27" s="485"/>
      <c r="DJ27" s="485"/>
      <c r="DK27" s="646" t="s">
        <v>43</v>
      </c>
      <c r="DL27" s="647"/>
      <c r="DM27" s="647"/>
      <c r="DN27" s="647"/>
      <c r="DO27" s="648"/>
      <c r="DP27" s="425"/>
      <c r="DQ27" s="477" t="s">
        <v>53</v>
      </c>
      <c r="DR27" s="477"/>
      <c r="DS27" s="477"/>
      <c r="DT27" s="477"/>
      <c r="DU27" s="477"/>
      <c r="DV27" s="477"/>
      <c r="DW27" s="477"/>
      <c r="DX27" s="425"/>
      <c r="DY27" s="534" t="s">
        <v>123</v>
      </c>
      <c r="DZ27" s="534"/>
      <c r="EA27" s="492" t="s">
        <v>55</v>
      </c>
      <c r="EB27" s="492"/>
      <c r="EC27" s="492"/>
      <c r="ED27" s="492"/>
      <c r="EE27" s="492"/>
      <c r="EF27" s="492"/>
      <c r="EG27" s="492"/>
      <c r="EH27" s="492"/>
      <c r="EI27" s="492"/>
      <c r="EJ27" s="492"/>
      <c r="EK27" s="492"/>
      <c r="EL27" s="492"/>
      <c r="EM27" s="492"/>
      <c r="EN27" s="533" t="s">
        <v>54</v>
      </c>
      <c r="EO27" s="533"/>
      <c r="EP27" s="533"/>
      <c r="EQ27" s="533"/>
      <c r="ER27" s="535" t="s">
        <v>267</v>
      </c>
      <c r="ES27" s="535"/>
      <c r="ET27" s="535"/>
      <c r="EU27" s="535"/>
      <c r="EV27" s="535"/>
      <c r="EW27" s="535"/>
      <c r="EX27" s="535"/>
      <c r="EY27" s="535"/>
      <c r="EZ27" s="572">
        <v>11</v>
      </c>
      <c r="FA27" s="565">
        <v>24</v>
      </c>
      <c r="FB27" s="578"/>
      <c r="FC27" s="578"/>
      <c r="FD27" s="579"/>
      <c r="FF27" s="124"/>
    </row>
    <row r="28" spans="1:162" ht="49.9" customHeight="1">
      <c r="A28" s="382"/>
      <c r="B28" s="383"/>
      <c r="C28" s="384"/>
      <c r="D28" s="581"/>
      <c r="E28" s="566"/>
      <c r="F28" s="427"/>
      <c r="G28" s="427"/>
      <c r="H28" s="427"/>
      <c r="I28" s="427"/>
      <c r="J28" s="427"/>
      <c r="K28" s="427"/>
      <c r="L28" s="427"/>
      <c r="M28" s="423"/>
      <c r="N28" s="423"/>
      <c r="O28" s="423"/>
      <c r="P28" s="423"/>
      <c r="Q28" s="531"/>
      <c r="R28" s="423"/>
      <c r="S28" s="553" t="s">
        <v>261</v>
      </c>
      <c r="T28" s="553"/>
      <c r="U28" s="427"/>
      <c r="V28" s="427"/>
      <c r="W28" s="427"/>
      <c r="X28" s="427"/>
      <c r="Y28" s="427"/>
      <c r="Z28" s="427"/>
      <c r="AA28" s="427"/>
      <c r="AB28" s="427"/>
      <c r="AC28" s="427"/>
      <c r="AD28" s="427"/>
      <c r="AE28" s="427"/>
      <c r="AF28" s="427"/>
      <c r="AG28" s="427"/>
      <c r="AH28" s="427"/>
      <c r="AI28" s="427"/>
      <c r="AJ28" s="427"/>
      <c r="AK28" s="427"/>
      <c r="AL28" s="427"/>
      <c r="AM28" s="427"/>
      <c r="AN28" s="427"/>
      <c r="AO28" s="427"/>
      <c r="AP28" s="427"/>
      <c r="AQ28" s="427"/>
      <c r="AR28" s="427"/>
      <c r="AS28" s="427"/>
      <c r="AT28" s="427"/>
      <c r="AU28" s="427"/>
      <c r="AV28" s="427"/>
      <c r="AW28" s="427"/>
      <c r="AX28" s="427"/>
      <c r="AY28" s="427"/>
      <c r="AZ28" s="427"/>
      <c r="BA28" s="427"/>
      <c r="BB28" s="427"/>
      <c r="BC28" s="427"/>
      <c r="BD28" s="427"/>
      <c r="BE28" s="427"/>
      <c r="BF28" s="427"/>
      <c r="BG28" s="427"/>
      <c r="BH28" s="427"/>
      <c r="BI28" s="427"/>
      <c r="BJ28" s="427"/>
      <c r="BK28" s="427"/>
      <c r="BL28" s="427"/>
      <c r="BM28" s="427"/>
      <c r="BN28" s="427"/>
      <c r="BO28" s="427"/>
      <c r="BP28" s="427"/>
      <c r="BQ28" s="427"/>
      <c r="BR28" s="427"/>
      <c r="BS28" s="427"/>
      <c r="BT28" s="427"/>
      <c r="BU28" s="427"/>
      <c r="BV28" s="427"/>
      <c r="BW28" s="427"/>
      <c r="BX28" s="427"/>
      <c r="BY28" s="427"/>
      <c r="BZ28" s="427"/>
      <c r="CA28" s="427"/>
      <c r="CB28" s="427"/>
      <c r="CC28" s="427"/>
      <c r="CD28" s="427"/>
      <c r="CE28" s="427"/>
      <c r="CF28" s="427"/>
      <c r="CG28" s="427"/>
      <c r="CH28" s="427"/>
      <c r="CI28" s="427"/>
      <c r="CJ28" s="427"/>
      <c r="CK28" s="427"/>
      <c r="CL28" s="427"/>
      <c r="CM28" s="427"/>
      <c r="CN28" s="427"/>
      <c r="CO28" s="427"/>
      <c r="CP28" s="427"/>
      <c r="CQ28" s="427"/>
      <c r="CR28" s="427"/>
      <c r="CS28" s="427"/>
      <c r="CT28" s="427"/>
      <c r="CU28" s="427"/>
      <c r="CV28" s="427"/>
      <c r="CW28" s="427"/>
      <c r="CX28" s="427"/>
      <c r="CY28" s="427"/>
      <c r="CZ28" s="427"/>
      <c r="DA28" s="427"/>
      <c r="DB28" s="427"/>
      <c r="DC28" s="427"/>
      <c r="DD28" s="531"/>
      <c r="DE28" s="427"/>
      <c r="DF28" s="427"/>
      <c r="DG28" s="427"/>
      <c r="DH28" s="427"/>
      <c r="DI28" s="427"/>
      <c r="DJ28" s="427"/>
      <c r="DK28" s="427"/>
      <c r="DL28" s="427"/>
      <c r="DM28" s="427"/>
      <c r="DN28" s="427"/>
      <c r="DO28" s="427"/>
      <c r="DP28" s="427"/>
      <c r="DQ28" s="427"/>
      <c r="DR28" s="427"/>
      <c r="DS28" s="427"/>
      <c r="DT28" s="427"/>
      <c r="DU28" s="427"/>
      <c r="DV28" s="427"/>
      <c r="DW28" s="427"/>
      <c r="DX28" s="427"/>
      <c r="DY28" s="427"/>
      <c r="DZ28" s="427"/>
      <c r="EA28" s="427"/>
      <c r="EB28" s="427"/>
      <c r="EC28" s="427"/>
      <c r="ED28" s="427"/>
      <c r="EE28" s="427"/>
      <c r="EF28" s="427"/>
      <c r="EG28" s="427"/>
      <c r="EH28" s="427"/>
      <c r="EI28" s="427"/>
      <c r="EJ28" s="427"/>
      <c r="EK28" s="427"/>
      <c r="EL28" s="427"/>
      <c r="EM28" s="427"/>
      <c r="EN28" s="427"/>
      <c r="EO28" s="427"/>
      <c r="EP28" s="427"/>
      <c r="EQ28" s="427"/>
      <c r="ER28" s="427"/>
      <c r="ES28" s="427"/>
      <c r="ET28" s="427"/>
      <c r="EU28" s="427"/>
      <c r="EV28" s="427"/>
      <c r="EW28" s="427"/>
      <c r="EX28" s="427"/>
      <c r="EY28" s="427"/>
      <c r="EZ28" s="573"/>
      <c r="FA28" s="566"/>
      <c r="FB28" s="406"/>
      <c r="FC28" s="383"/>
      <c r="FD28" s="384"/>
      <c r="FF28" s="124"/>
    </row>
    <row r="29" spans="1:162" ht="37.9" customHeight="1">
      <c r="A29" s="583" t="s">
        <v>4</v>
      </c>
      <c r="B29" s="583"/>
      <c r="C29" s="583"/>
      <c r="D29" s="584" t="s">
        <v>5</v>
      </c>
      <c r="E29" s="475">
        <v>24</v>
      </c>
      <c r="F29" s="471" t="s">
        <v>52</v>
      </c>
      <c r="G29" s="471"/>
      <c r="H29" s="471"/>
      <c r="I29" s="471"/>
      <c r="J29" s="471"/>
      <c r="K29" s="471"/>
      <c r="L29" s="471"/>
      <c r="M29" s="471"/>
      <c r="N29" s="491" t="s">
        <v>39</v>
      </c>
      <c r="O29" s="491"/>
      <c r="P29" s="491"/>
      <c r="Q29" s="491"/>
      <c r="R29" s="491"/>
      <c r="S29" s="491"/>
      <c r="T29" s="491"/>
      <c r="U29" s="491"/>
      <c r="V29" s="588" t="s">
        <v>175</v>
      </c>
      <c r="W29" s="588"/>
      <c r="X29" s="588"/>
      <c r="Y29" s="588"/>
      <c r="Z29" s="626" t="s">
        <v>46</v>
      </c>
      <c r="AA29" s="626"/>
      <c r="AB29" s="626"/>
      <c r="AC29" s="626"/>
      <c r="AD29" s="626"/>
      <c r="AE29" s="626"/>
      <c r="AF29" s="484" t="s">
        <v>45</v>
      </c>
      <c r="AG29" s="484"/>
      <c r="AH29" s="484"/>
      <c r="AI29" s="484"/>
      <c r="AJ29" s="484"/>
      <c r="AK29" s="484"/>
      <c r="AL29" s="484"/>
      <c r="AM29" s="613" t="s">
        <v>123</v>
      </c>
      <c r="AN29" s="613"/>
      <c r="AO29" s="613"/>
      <c r="AP29" s="613"/>
      <c r="AQ29" s="490" t="s">
        <v>42</v>
      </c>
      <c r="AR29" s="490"/>
      <c r="AS29" s="490"/>
      <c r="AT29" s="490"/>
      <c r="AU29" s="490"/>
      <c r="AV29" s="559" t="s">
        <v>47</v>
      </c>
      <c r="AW29" s="436"/>
      <c r="AX29" s="535" t="s">
        <v>268</v>
      </c>
      <c r="AY29" s="535"/>
      <c r="AZ29" s="535"/>
      <c r="BA29" s="535"/>
      <c r="BB29" s="535"/>
      <c r="BC29" s="535"/>
      <c r="BD29" s="535"/>
      <c r="BE29" s="535"/>
      <c r="BF29" s="538" t="s">
        <v>47</v>
      </c>
      <c r="BG29" s="427"/>
      <c r="BH29" s="480" t="s">
        <v>49</v>
      </c>
      <c r="BI29" s="480"/>
      <c r="BJ29" s="480"/>
      <c r="BK29" s="480"/>
      <c r="BL29" s="480"/>
      <c r="BM29" s="480"/>
      <c r="BN29" s="480"/>
      <c r="BO29" s="480"/>
      <c r="BP29" s="480"/>
      <c r="BQ29" s="480"/>
      <c r="BR29" s="480"/>
      <c r="BS29" s="480"/>
      <c r="BT29" s="530" t="s">
        <v>50</v>
      </c>
      <c r="BU29" s="530"/>
      <c r="BV29" s="530"/>
      <c r="BW29" s="530"/>
      <c r="BX29" s="530"/>
      <c r="BY29" s="530"/>
      <c r="BZ29" s="627" t="s">
        <v>47</v>
      </c>
      <c r="CA29" s="627"/>
      <c r="CB29" s="627"/>
      <c r="CC29" s="492" t="s">
        <v>55</v>
      </c>
      <c r="CD29" s="492"/>
      <c r="CE29" s="492"/>
      <c r="CF29" s="492"/>
      <c r="CG29" s="492"/>
      <c r="CH29" s="492"/>
      <c r="CI29" s="492"/>
      <c r="CJ29" s="492"/>
      <c r="CK29" s="492"/>
      <c r="CL29" s="492"/>
      <c r="CM29" s="492"/>
      <c r="CN29" s="492"/>
      <c r="CO29" s="492"/>
      <c r="CP29" s="469" t="s">
        <v>44</v>
      </c>
      <c r="CQ29" s="469"/>
      <c r="CR29" s="469"/>
      <c r="CS29" s="469"/>
      <c r="CT29" s="469"/>
      <c r="CU29" s="469"/>
      <c r="CV29" s="426" t="s">
        <v>48</v>
      </c>
      <c r="CW29" s="426"/>
      <c r="CX29" s="426"/>
      <c r="CY29" s="426"/>
      <c r="CZ29" s="452" t="s">
        <v>43</v>
      </c>
      <c r="DA29" s="452"/>
      <c r="DB29" s="452"/>
      <c r="DC29" s="452"/>
      <c r="DD29" s="452"/>
      <c r="DE29" s="533" t="s">
        <v>54</v>
      </c>
      <c r="DF29" s="533"/>
      <c r="DG29" s="533"/>
      <c r="DH29" s="533"/>
      <c r="DI29" s="425"/>
      <c r="DJ29" s="478" t="s">
        <v>58</v>
      </c>
      <c r="DK29" s="478"/>
      <c r="DL29" s="478"/>
      <c r="DM29" s="478"/>
      <c r="DN29" s="478"/>
      <c r="DO29" s="478"/>
      <c r="DP29" s="478"/>
      <c r="DQ29" s="478"/>
      <c r="DR29" s="478"/>
      <c r="DS29" s="478"/>
      <c r="DT29" s="478"/>
      <c r="DU29" s="478"/>
      <c r="DV29" s="489" t="s">
        <v>41</v>
      </c>
      <c r="DW29" s="489"/>
      <c r="DX29" s="489"/>
      <c r="DY29" s="489"/>
      <c r="DZ29" s="489"/>
      <c r="EA29" s="489"/>
      <c r="EB29" s="489"/>
      <c r="EC29" s="489"/>
      <c r="ED29" s="487" t="s">
        <v>40</v>
      </c>
      <c r="EE29" s="487"/>
      <c r="EF29" s="487"/>
      <c r="EG29" s="487"/>
      <c r="EH29" s="487"/>
      <c r="EI29" s="487"/>
      <c r="EJ29" s="487"/>
      <c r="EK29" s="487"/>
      <c r="EL29" s="470" t="s">
        <v>51</v>
      </c>
      <c r="EM29" s="470"/>
      <c r="EN29" s="470"/>
      <c r="EO29" s="470"/>
      <c r="EP29" s="470"/>
      <c r="EQ29" s="470"/>
      <c r="ER29" s="470"/>
      <c r="ES29" s="477" t="s">
        <v>53</v>
      </c>
      <c r="ET29" s="477"/>
      <c r="EU29" s="477"/>
      <c r="EV29" s="477"/>
      <c r="EW29" s="477"/>
      <c r="EX29" s="477"/>
      <c r="EY29" s="477"/>
      <c r="EZ29" s="592" t="s">
        <v>5</v>
      </c>
      <c r="FA29" s="594">
        <v>24</v>
      </c>
      <c r="FB29" s="583" t="s">
        <v>4</v>
      </c>
      <c r="FC29" s="583"/>
      <c r="FD29" s="583"/>
      <c r="FF29" s="124"/>
    </row>
    <row r="30" spans="1:162" ht="37.9" customHeight="1">
      <c r="A30" s="583"/>
      <c r="B30" s="583"/>
      <c r="C30" s="583"/>
      <c r="D30" s="585"/>
      <c r="E30" s="476"/>
      <c r="F30" s="436"/>
      <c r="G30" s="436"/>
      <c r="H30" s="436"/>
      <c r="I30" s="436"/>
      <c r="J30" s="436"/>
      <c r="K30" s="436"/>
      <c r="L30" s="436"/>
      <c r="M30" s="436"/>
      <c r="N30" s="436"/>
      <c r="O30" s="436"/>
      <c r="P30" s="436"/>
      <c r="Q30" s="436"/>
      <c r="R30" s="436"/>
      <c r="S30" s="436"/>
      <c r="T30" s="436"/>
      <c r="U30" s="436"/>
      <c r="V30" s="423"/>
      <c r="W30" s="423"/>
      <c r="X30" s="423"/>
      <c r="Y30" s="423"/>
      <c r="Z30" s="436"/>
      <c r="AA30" s="436"/>
      <c r="AB30" s="436"/>
      <c r="AC30" s="436"/>
      <c r="AD30" s="436"/>
      <c r="AE30" s="436"/>
      <c r="AF30" s="436"/>
      <c r="AG30" s="436"/>
      <c r="AH30" s="436"/>
      <c r="AI30" s="436"/>
      <c r="AJ30" s="436"/>
      <c r="AK30" s="436"/>
      <c r="AL30" s="436"/>
      <c r="AM30" s="436"/>
      <c r="AN30" s="436"/>
      <c r="AO30" s="436"/>
      <c r="AP30" s="436"/>
      <c r="AQ30" s="436"/>
      <c r="AR30" s="436"/>
      <c r="AS30" s="436"/>
      <c r="AT30" s="436"/>
      <c r="AU30" s="436"/>
      <c r="AV30" s="559"/>
      <c r="AW30" s="436"/>
      <c r="AX30" s="436"/>
      <c r="AY30" s="436"/>
      <c r="AZ30" s="436"/>
      <c r="BA30" s="436"/>
      <c r="BB30" s="436"/>
      <c r="BC30" s="436"/>
      <c r="BD30" s="436"/>
      <c r="BE30" s="436"/>
      <c r="BF30" s="538"/>
      <c r="BG30" s="427"/>
      <c r="BH30" s="436"/>
      <c r="BI30" s="436"/>
      <c r="BJ30" s="436"/>
      <c r="BK30" s="436"/>
      <c r="BL30" s="436"/>
      <c r="BM30" s="436"/>
      <c r="BN30" s="436"/>
      <c r="BO30" s="436"/>
      <c r="BP30" s="436"/>
      <c r="BQ30" s="436"/>
      <c r="BR30" s="436"/>
      <c r="BS30" s="436"/>
      <c r="BT30" s="436"/>
      <c r="BU30" s="436"/>
      <c r="BV30" s="436"/>
      <c r="BW30" s="436"/>
      <c r="BX30" s="436"/>
      <c r="BY30" s="436"/>
      <c r="BZ30" s="436"/>
      <c r="CA30" s="436"/>
      <c r="CB30" s="436"/>
      <c r="CC30" s="436"/>
      <c r="CD30" s="436"/>
      <c r="CE30" s="436"/>
      <c r="CF30" s="436"/>
      <c r="CG30" s="436"/>
      <c r="CH30" s="436"/>
      <c r="CI30" s="436"/>
      <c r="CJ30" s="436"/>
      <c r="CK30" s="553" t="s">
        <v>259</v>
      </c>
      <c r="CL30" s="553"/>
      <c r="CM30" s="436"/>
      <c r="CN30" s="436"/>
      <c r="CO30" s="436"/>
      <c r="CP30" s="436"/>
      <c r="CQ30" s="436"/>
      <c r="CR30" s="436"/>
      <c r="CS30" s="436"/>
      <c r="CT30" s="436"/>
      <c r="CU30" s="436"/>
      <c r="CV30" s="436"/>
      <c r="CW30" s="436"/>
      <c r="CX30" s="436"/>
      <c r="CY30" s="436"/>
      <c r="CZ30" s="436"/>
      <c r="DA30" s="436"/>
      <c r="DB30" s="436"/>
      <c r="DC30" s="436"/>
      <c r="DD30" s="436"/>
      <c r="DE30" s="425"/>
      <c r="DF30" s="425"/>
      <c r="DG30" s="425"/>
      <c r="DH30" s="425"/>
      <c r="DI30" s="436"/>
      <c r="DJ30" s="436"/>
      <c r="DK30" s="436"/>
      <c r="DL30" s="436"/>
      <c r="DM30" s="436"/>
      <c r="DN30" s="436"/>
      <c r="DO30" s="436"/>
      <c r="DP30" s="436"/>
      <c r="DQ30" s="436"/>
      <c r="DR30" s="436"/>
      <c r="DS30" s="436"/>
      <c r="DT30" s="436"/>
      <c r="DU30" s="436"/>
      <c r="DV30" s="436"/>
      <c r="DW30" s="436"/>
      <c r="DX30" s="436"/>
      <c r="DY30" s="436"/>
      <c r="DZ30" s="436"/>
      <c r="EA30" s="436"/>
      <c r="EB30" s="436"/>
      <c r="EC30" s="436"/>
      <c r="ED30" s="436"/>
      <c r="EE30" s="436"/>
      <c r="EF30" s="436"/>
      <c r="EG30" s="436"/>
      <c r="EH30" s="436"/>
      <c r="EI30" s="436"/>
      <c r="EJ30" s="436"/>
      <c r="EK30" s="436"/>
      <c r="EL30" s="436"/>
      <c r="EM30" s="436"/>
      <c r="EN30" s="436"/>
      <c r="EO30" s="436"/>
      <c r="EP30" s="436"/>
      <c r="EQ30" s="436"/>
      <c r="ER30" s="436"/>
      <c r="ES30" s="436"/>
      <c r="ET30" s="436"/>
      <c r="EU30" s="436"/>
      <c r="EV30" s="436"/>
      <c r="EW30" s="436"/>
      <c r="EX30" s="436"/>
      <c r="EY30" s="436"/>
      <c r="EZ30" s="593"/>
      <c r="FA30" s="595"/>
      <c r="FB30" s="583"/>
      <c r="FC30" s="583"/>
      <c r="FD30" s="583"/>
      <c r="FF30" s="124"/>
    </row>
    <row r="31" spans="1:162" ht="37.9" customHeight="1">
      <c r="A31" s="583"/>
      <c r="B31" s="583"/>
      <c r="C31" s="583"/>
      <c r="D31" s="586" t="s">
        <v>59</v>
      </c>
      <c r="E31" s="587">
        <v>23</v>
      </c>
      <c r="F31" s="489" t="s">
        <v>41</v>
      </c>
      <c r="G31" s="489"/>
      <c r="H31" s="489"/>
      <c r="I31" s="489"/>
      <c r="J31" s="489"/>
      <c r="K31" s="489"/>
      <c r="L31" s="489"/>
      <c r="M31" s="489"/>
      <c r="N31" s="470" t="s">
        <v>51</v>
      </c>
      <c r="O31" s="470"/>
      <c r="P31" s="470"/>
      <c r="Q31" s="470"/>
      <c r="R31" s="470"/>
      <c r="S31" s="470"/>
      <c r="T31" s="470"/>
      <c r="U31" s="530" t="s">
        <v>50</v>
      </c>
      <c r="V31" s="530"/>
      <c r="W31" s="530"/>
      <c r="X31" s="530"/>
      <c r="Y31" s="530"/>
      <c r="Z31" s="530"/>
      <c r="AA31" s="591" t="s">
        <v>47</v>
      </c>
      <c r="AB31" s="591"/>
      <c r="AC31" s="591"/>
      <c r="AD31" s="478" t="s">
        <v>58</v>
      </c>
      <c r="AE31" s="478"/>
      <c r="AF31" s="478"/>
      <c r="AG31" s="478"/>
      <c r="AH31" s="478"/>
      <c r="AI31" s="478"/>
      <c r="AJ31" s="478"/>
      <c r="AK31" s="478"/>
      <c r="AL31" s="478"/>
      <c r="AM31" s="478"/>
      <c r="AN31" s="478"/>
      <c r="AO31" s="478"/>
      <c r="AP31" s="602" t="s">
        <v>45</v>
      </c>
      <c r="AQ31" s="602"/>
      <c r="AR31" s="602"/>
      <c r="AS31" s="602"/>
      <c r="AT31" s="602"/>
      <c r="AU31" s="602"/>
      <c r="AV31" s="602"/>
      <c r="AW31" s="486" t="s">
        <v>47</v>
      </c>
      <c r="AX31" s="485" t="s">
        <v>46</v>
      </c>
      <c r="AY31" s="485"/>
      <c r="AZ31" s="485"/>
      <c r="BA31" s="485"/>
      <c r="BB31" s="485"/>
      <c r="BC31" s="485"/>
      <c r="BD31" s="487" t="s">
        <v>40</v>
      </c>
      <c r="BE31" s="487"/>
      <c r="BF31" s="487"/>
      <c r="BG31" s="487"/>
      <c r="BH31" s="487"/>
      <c r="BI31" s="487"/>
      <c r="BJ31" s="487"/>
      <c r="BK31" s="487"/>
      <c r="BL31" s="535" t="s">
        <v>267</v>
      </c>
      <c r="BM31" s="535"/>
      <c r="BN31" s="535"/>
      <c r="BO31" s="535"/>
      <c r="BP31" s="535"/>
      <c r="BQ31" s="535"/>
      <c r="BR31" s="535"/>
      <c r="BS31" s="535"/>
      <c r="BT31" s="471" t="s">
        <v>52</v>
      </c>
      <c r="BU31" s="471"/>
      <c r="BV31" s="471"/>
      <c r="BW31" s="471"/>
      <c r="BX31" s="471"/>
      <c r="BY31" s="471"/>
      <c r="BZ31" s="471"/>
      <c r="CA31" s="471"/>
      <c r="CB31" s="531" t="s">
        <v>123</v>
      </c>
      <c r="CC31" s="477" t="s">
        <v>53</v>
      </c>
      <c r="CD31" s="477"/>
      <c r="CE31" s="477"/>
      <c r="CF31" s="477"/>
      <c r="CG31" s="477"/>
      <c r="CH31" s="477"/>
      <c r="CI31" s="477"/>
      <c r="CJ31" s="491" t="s">
        <v>39</v>
      </c>
      <c r="CK31" s="491"/>
      <c r="CL31" s="491"/>
      <c r="CM31" s="491"/>
      <c r="CN31" s="491"/>
      <c r="CO31" s="491"/>
      <c r="CP31" s="491"/>
      <c r="CQ31" s="491"/>
      <c r="CR31" s="480" t="s">
        <v>49</v>
      </c>
      <c r="CS31" s="480"/>
      <c r="CT31" s="480"/>
      <c r="CU31" s="480"/>
      <c r="CV31" s="480"/>
      <c r="CW31" s="480"/>
      <c r="CX31" s="480"/>
      <c r="CY31" s="480"/>
      <c r="CZ31" s="480"/>
      <c r="DA31" s="480"/>
      <c r="DB31" s="480"/>
      <c r="DC31" s="480"/>
      <c r="DD31" s="490" t="s">
        <v>42</v>
      </c>
      <c r="DE31" s="490"/>
      <c r="DF31" s="490"/>
      <c r="DG31" s="490"/>
      <c r="DH31" s="490"/>
      <c r="DI31" s="531" t="s">
        <v>123</v>
      </c>
      <c r="DJ31" s="469" t="s">
        <v>44</v>
      </c>
      <c r="DK31" s="469"/>
      <c r="DL31" s="469"/>
      <c r="DM31" s="469"/>
      <c r="DN31" s="469"/>
      <c r="DO31" s="469"/>
      <c r="DP31" s="482" t="s">
        <v>175</v>
      </c>
      <c r="DQ31" s="482"/>
      <c r="DR31" s="482"/>
      <c r="DS31" s="482"/>
      <c r="DT31" s="559" t="s">
        <v>47</v>
      </c>
      <c r="DU31" s="426" t="s">
        <v>48</v>
      </c>
      <c r="DV31" s="440"/>
      <c r="DW31" s="440"/>
      <c r="DX31" s="440"/>
      <c r="DY31" s="425"/>
      <c r="DZ31" s="425"/>
      <c r="EA31" s="554" t="s">
        <v>123</v>
      </c>
      <c r="EB31" s="554"/>
      <c r="EC31" s="437" t="s">
        <v>43</v>
      </c>
      <c r="ED31" s="437"/>
      <c r="EE31" s="437"/>
      <c r="EF31" s="437"/>
      <c r="EG31" s="437"/>
      <c r="EH31" s="617" t="s">
        <v>54</v>
      </c>
      <c r="EI31" s="618"/>
      <c r="EJ31" s="618"/>
      <c r="EK31" s="619"/>
      <c r="EL31" s="423"/>
      <c r="EM31" s="492" t="s">
        <v>55</v>
      </c>
      <c r="EN31" s="492"/>
      <c r="EO31" s="492"/>
      <c r="EP31" s="492"/>
      <c r="EQ31" s="492"/>
      <c r="ER31" s="492"/>
      <c r="ES31" s="492"/>
      <c r="ET31" s="492"/>
      <c r="EU31" s="492"/>
      <c r="EV31" s="492"/>
      <c r="EW31" s="492"/>
      <c r="EX31" s="492"/>
      <c r="EY31" s="492"/>
      <c r="EZ31" s="607" t="s">
        <v>59</v>
      </c>
      <c r="FA31" s="596">
        <v>23</v>
      </c>
      <c r="FB31" s="583"/>
      <c r="FC31" s="583"/>
      <c r="FD31" s="583"/>
      <c r="FE31" s="88"/>
      <c r="FF31" s="124"/>
    </row>
    <row r="32" spans="1:162" ht="37.9" customHeight="1">
      <c r="A32" s="583"/>
      <c r="B32" s="583"/>
      <c r="C32" s="583"/>
      <c r="D32" s="586"/>
      <c r="E32" s="587"/>
      <c r="F32" s="423"/>
      <c r="G32" s="423"/>
      <c r="H32" s="423"/>
      <c r="I32" s="423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41"/>
      <c r="AC32" s="423"/>
      <c r="AD32" s="423"/>
      <c r="AE32" s="423"/>
      <c r="AF32" s="423"/>
      <c r="AG32" s="423"/>
      <c r="AH32" s="423"/>
      <c r="AI32" s="423"/>
      <c r="AJ32" s="423"/>
      <c r="AK32" s="423"/>
      <c r="AL32" s="423"/>
      <c r="AM32" s="423"/>
      <c r="AN32" s="423"/>
      <c r="AO32" s="423"/>
      <c r="AP32" s="423"/>
      <c r="AQ32" s="423"/>
      <c r="AR32" s="423"/>
      <c r="AS32" s="423"/>
      <c r="AT32" s="423"/>
      <c r="AU32" s="423"/>
      <c r="AV32" s="423"/>
      <c r="AW32" s="486"/>
      <c r="AX32" s="423"/>
      <c r="AY32" s="423"/>
      <c r="AZ32" s="423"/>
      <c r="BA32" s="423"/>
      <c r="BB32" s="423"/>
      <c r="BC32" s="423"/>
      <c r="BD32" s="423"/>
      <c r="BE32" s="423"/>
      <c r="BF32" s="423"/>
      <c r="BG32" s="423"/>
      <c r="BH32" s="423"/>
      <c r="BI32" s="423"/>
      <c r="BJ32" s="423"/>
      <c r="BK32" s="423"/>
      <c r="BL32" s="423"/>
      <c r="BM32" s="423"/>
      <c r="BN32" s="423"/>
      <c r="BO32" s="423"/>
      <c r="BP32" s="423"/>
      <c r="BQ32" s="423"/>
      <c r="BR32" s="423"/>
      <c r="BS32" s="423"/>
      <c r="BT32" s="423"/>
      <c r="BU32" s="423"/>
      <c r="BV32" s="423"/>
      <c r="BW32" s="423"/>
      <c r="BX32" s="423"/>
      <c r="BY32" s="423"/>
      <c r="BZ32" s="423"/>
      <c r="CA32" s="423"/>
      <c r="CB32" s="531"/>
      <c r="CC32" s="423"/>
      <c r="CD32" s="423"/>
      <c r="CE32" s="423"/>
      <c r="CF32" s="423"/>
      <c r="CG32" s="423"/>
      <c r="CH32" s="423"/>
      <c r="CI32" s="423"/>
      <c r="CJ32" s="423"/>
      <c r="CK32" s="423"/>
      <c r="CL32" s="423"/>
      <c r="CM32" s="423"/>
      <c r="CN32" s="423"/>
      <c r="CO32" s="423"/>
      <c r="CP32" s="423"/>
      <c r="CQ32" s="423"/>
      <c r="CR32" s="423"/>
      <c r="CS32" s="423"/>
      <c r="CT32" s="425"/>
      <c r="CU32" s="423"/>
      <c r="CV32" s="423"/>
      <c r="CW32" s="423"/>
      <c r="CX32" s="423"/>
      <c r="CY32" s="423"/>
      <c r="CZ32" s="423"/>
      <c r="DA32" s="423"/>
      <c r="DB32" s="423"/>
      <c r="DC32" s="423"/>
      <c r="DD32" s="425"/>
      <c r="DE32" s="425"/>
      <c r="DF32" s="425"/>
      <c r="DG32" s="425"/>
      <c r="DH32" s="425"/>
      <c r="DI32" s="531"/>
      <c r="DJ32" s="423"/>
      <c r="DK32" s="423"/>
      <c r="DL32" s="423"/>
      <c r="DM32" s="423"/>
      <c r="DN32" s="423"/>
      <c r="DO32" s="423"/>
      <c r="DP32" s="553" t="s">
        <v>260</v>
      </c>
      <c r="DQ32" s="553"/>
      <c r="DR32" s="423"/>
      <c r="DS32" s="423"/>
      <c r="DT32" s="559"/>
      <c r="DU32" s="425"/>
      <c r="DV32" s="425"/>
      <c r="DW32" s="425"/>
      <c r="DX32" s="425"/>
      <c r="DY32" s="425"/>
      <c r="DZ32" s="425"/>
      <c r="EA32" s="423"/>
      <c r="EB32" s="423"/>
      <c r="EC32" s="423"/>
      <c r="ED32" s="423"/>
      <c r="EE32" s="423"/>
      <c r="EF32" s="423"/>
      <c r="EG32" s="423"/>
      <c r="EH32" s="425"/>
      <c r="EI32" s="425"/>
      <c r="EJ32" s="425"/>
      <c r="EK32" s="425"/>
      <c r="EL32" s="423"/>
      <c r="EM32" s="423"/>
      <c r="EN32" s="423"/>
      <c r="EO32" s="423"/>
      <c r="EP32" s="423"/>
      <c r="EQ32" s="423"/>
      <c r="ER32" s="423"/>
      <c r="ES32" s="423"/>
      <c r="ET32" s="423"/>
      <c r="EU32" s="423"/>
      <c r="EV32" s="423"/>
      <c r="EW32" s="423"/>
      <c r="EX32" s="423"/>
      <c r="EY32" s="423"/>
      <c r="EZ32" s="607"/>
      <c r="FA32" s="596"/>
      <c r="FB32" s="583"/>
      <c r="FC32" s="583"/>
      <c r="FD32" s="583"/>
      <c r="FE32" s="88"/>
      <c r="FF32" s="124"/>
    </row>
    <row r="33" spans="1:251" ht="49.9" customHeight="1">
      <c r="A33" s="583"/>
      <c r="B33" s="583"/>
      <c r="C33" s="583"/>
      <c r="D33" s="589" t="s">
        <v>60</v>
      </c>
      <c r="E33" s="590">
        <v>12</v>
      </c>
      <c r="F33" s="492" t="s">
        <v>55</v>
      </c>
      <c r="G33" s="492"/>
      <c r="H33" s="492"/>
      <c r="I33" s="492"/>
      <c r="J33" s="492"/>
      <c r="K33" s="492"/>
      <c r="L33" s="492"/>
      <c r="M33" s="492"/>
      <c r="N33" s="492"/>
      <c r="O33" s="492"/>
      <c r="P33" s="492"/>
      <c r="Q33" s="492"/>
      <c r="R33" s="492"/>
      <c r="S33" s="591" t="s">
        <v>47</v>
      </c>
      <c r="T33" s="591"/>
      <c r="U33" s="442"/>
      <c r="V33" s="487" t="s">
        <v>40</v>
      </c>
      <c r="W33" s="487"/>
      <c r="X33" s="487"/>
      <c r="Y33" s="487"/>
      <c r="Z33" s="487"/>
      <c r="AA33" s="487"/>
      <c r="AB33" s="487"/>
      <c r="AC33" s="487"/>
      <c r="AD33" s="491" t="s">
        <v>39</v>
      </c>
      <c r="AE33" s="491"/>
      <c r="AF33" s="491"/>
      <c r="AG33" s="491"/>
      <c r="AH33" s="491"/>
      <c r="AI33" s="491"/>
      <c r="AJ33" s="491"/>
      <c r="AK33" s="491"/>
      <c r="AL33" s="485" t="s">
        <v>46</v>
      </c>
      <c r="AM33" s="485"/>
      <c r="AN33" s="485"/>
      <c r="AO33" s="485"/>
      <c r="AP33" s="485"/>
      <c r="AQ33" s="485"/>
      <c r="AR33" s="423"/>
      <c r="AS33" s="646" t="s">
        <v>43</v>
      </c>
      <c r="AT33" s="647"/>
      <c r="AU33" s="647"/>
      <c r="AV33" s="647"/>
      <c r="AW33" s="648"/>
      <c r="AX33" s="535" t="s">
        <v>269</v>
      </c>
      <c r="AY33" s="535"/>
      <c r="AZ33" s="535"/>
      <c r="BA33" s="535"/>
      <c r="BB33" s="535"/>
      <c r="BC33" s="535"/>
      <c r="BD33" s="535"/>
      <c r="BE33" s="535"/>
      <c r="BF33" s="636" t="s">
        <v>42</v>
      </c>
      <c r="BG33" s="637"/>
      <c r="BH33" s="637"/>
      <c r="BI33" s="637"/>
      <c r="BJ33" s="638"/>
      <c r="BK33" s="484" t="s">
        <v>45</v>
      </c>
      <c r="BL33" s="484"/>
      <c r="BM33" s="484"/>
      <c r="BN33" s="484"/>
      <c r="BO33" s="484"/>
      <c r="BP33" s="484"/>
      <c r="BQ33" s="484"/>
      <c r="BR33" s="482" t="s">
        <v>175</v>
      </c>
      <c r="BS33" s="482"/>
      <c r="BT33" s="482"/>
      <c r="BU33" s="482"/>
      <c r="BV33" s="617" t="s">
        <v>54</v>
      </c>
      <c r="BW33" s="618"/>
      <c r="BX33" s="618"/>
      <c r="BY33" s="619"/>
      <c r="BZ33" s="469" t="s">
        <v>44</v>
      </c>
      <c r="CA33" s="469"/>
      <c r="CB33" s="469"/>
      <c r="CC33" s="469"/>
      <c r="CD33" s="469"/>
      <c r="CE33" s="469"/>
      <c r="CF33" s="489" t="s">
        <v>41</v>
      </c>
      <c r="CG33" s="489"/>
      <c r="CH33" s="489"/>
      <c r="CI33" s="489"/>
      <c r="CJ33" s="489"/>
      <c r="CK33" s="489"/>
      <c r="CL33" s="489"/>
      <c r="CM33" s="489"/>
      <c r="CN33" s="530" t="s">
        <v>50</v>
      </c>
      <c r="CO33" s="530"/>
      <c r="CP33" s="530"/>
      <c r="CQ33" s="530"/>
      <c r="CR33" s="480" t="s">
        <v>49</v>
      </c>
      <c r="CS33" s="480"/>
      <c r="CT33" s="480"/>
      <c r="CU33" s="480"/>
      <c r="CV33" s="480"/>
      <c r="CW33" s="480"/>
      <c r="CX33" s="480"/>
      <c r="CY33" s="480"/>
      <c r="CZ33" s="480"/>
      <c r="DA33" s="480"/>
      <c r="DB33" s="480"/>
      <c r="DC33" s="480"/>
      <c r="DD33" s="604" t="s">
        <v>51</v>
      </c>
      <c r="DE33" s="604"/>
      <c r="DF33" s="604"/>
      <c r="DG33" s="604"/>
      <c r="DH33" s="604"/>
      <c r="DI33" s="604"/>
      <c r="DJ33" s="604"/>
      <c r="DK33" s="598" t="s">
        <v>50</v>
      </c>
      <c r="DL33" s="598"/>
      <c r="DM33" s="425"/>
      <c r="DN33" s="649" t="s">
        <v>47</v>
      </c>
      <c r="DO33" s="650"/>
      <c r="DP33" s="651"/>
      <c r="DQ33" s="606" t="s">
        <v>48</v>
      </c>
      <c r="DR33" s="606"/>
      <c r="DS33" s="606"/>
      <c r="DT33" s="606"/>
      <c r="DU33" s="531" t="s">
        <v>123</v>
      </c>
      <c r="DV33" s="478" t="s">
        <v>58</v>
      </c>
      <c r="DW33" s="478"/>
      <c r="DX33" s="478"/>
      <c r="DY33" s="478"/>
      <c r="DZ33" s="478"/>
      <c r="EA33" s="478"/>
      <c r="EB33" s="478"/>
      <c r="EC33" s="478"/>
      <c r="ED33" s="478"/>
      <c r="EE33" s="478"/>
      <c r="EF33" s="478"/>
      <c r="EG33" s="478"/>
      <c r="EH33" s="605" t="s">
        <v>123</v>
      </c>
      <c r="EI33" s="605"/>
      <c r="EJ33" s="605"/>
      <c r="EK33" s="477" t="s">
        <v>53</v>
      </c>
      <c r="EL33" s="477"/>
      <c r="EM33" s="477"/>
      <c r="EN33" s="477"/>
      <c r="EO33" s="477"/>
      <c r="EP33" s="477"/>
      <c r="EQ33" s="477"/>
      <c r="ER33" s="471" t="s">
        <v>52</v>
      </c>
      <c r="ES33" s="471"/>
      <c r="ET33" s="471"/>
      <c r="EU33" s="471"/>
      <c r="EV33" s="471"/>
      <c r="EW33" s="471"/>
      <c r="EX33" s="471"/>
      <c r="EY33" s="471"/>
      <c r="EZ33" s="603" t="s">
        <v>60</v>
      </c>
      <c r="FA33" s="597">
        <v>12</v>
      </c>
      <c r="FB33" s="583"/>
      <c r="FC33" s="583"/>
      <c r="FD33" s="583"/>
      <c r="FE33" s="88"/>
      <c r="FF33" s="124"/>
    </row>
    <row r="34" spans="1:251" ht="34.9" customHeight="1">
      <c r="A34" s="583"/>
      <c r="B34" s="583"/>
      <c r="C34" s="583"/>
      <c r="D34" s="589"/>
      <c r="E34" s="590"/>
      <c r="F34" s="442"/>
      <c r="G34" s="442"/>
      <c r="H34" s="442"/>
      <c r="I34" s="442"/>
      <c r="J34" s="442"/>
      <c r="K34" s="442"/>
      <c r="L34" s="442"/>
      <c r="M34" s="442"/>
      <c r="N34" s="442"/>
      <c r="O34" s="442"/>
      <c r="P34" s="442"/>
      <c r="Q34" s="442"/>
      <c r="R34" s="442"/>
      <c r="S34" s="442"/>
      <c r="T34" s="442"/>
      <c r="U34" s="442"/>
      <c r="V34" s="442"/>
      <c r="W34" s="442"/>
      <c r="X34" s="442"/>
      <c r="Y34" s="442"/>
      <c r="Z34" s="423"/>
      <c r="AA34" s="423"/>
      <c r="AB34" s="423"/>
      <c r="AC34" s="423"/>
      <c r="AD34" s="423"/>
      <c r="AE34" s="442"/>
      <c r="AF34" s="442"/>
      <c r="AG34" s="442"/>
      <c r="AH34" s="442"/>
      <c r="AI34" s="442"/>
      <c r="AJ34" s="442"/>
      <c r="AK34" s="423"/>
      <c r="AL34" s="423"/>
      <c r="AM34" s="423"/>
      <c r="AN34" s="423"/>
      <c r="AO34" s="423"/>
      <c r="AP34" s="423"/>
      <c r="AQ34" s="423"/>
      <c r="AR34" s="423"/>
      <c r="AS34" s="423"/>
      <c r="AT34" s="423"/>
      <c r="AU34" s="423"/>
      <c r="AV34" s="423"/>
      <c r="AW34" s="423"/>
      <c r="AX34" s="423"/>
      <c r="AY34" s="442"/>
      <c r="AZ34" s="442"/>
      <c r="BA34" s="442"/>
      <c r="BB34" s="442"/>
      <c r="BC34" s="442"/>
      <c r="BD34" s="442"/>
      <c r="BE34" s="442"/>
      <c r="BF34" s="442"/>
      <c r="BG34" s="442"/>
      <c r="BH34" s="442"/>
      <c r="BI34" s="442"/>
      <c r="BJ34" s="442"/>
      <c r="BK34" s="442"/>
      <c r="BL34" s="442"/>
      <c r="BM34" s="442"/>
      <c r="BN34" s="442"/>
      <c r="BO34" s="442"/>
      <c r="BP34" s="442"/>
      <c r="BQ34" s="442"/>
      <c r="BR34" s="423"/>
      <c r="BS34" s="423"/>
      <c r="BT34" s="423"/>
      <c r="BU34" s="423"/>
      <c r="BV34" s="423"/>
      <c r="BW34" s="423"/>
      <c r="BX34" s="442"/>
      <c r="BY34" s="442"/>
      <c r="BZ34" s="423"/>
      <c r="CA34" s="423"/>
      <c r="CB34" s="423"/>
      <c r="CC34" s="425"/>
      <c r="CD34" s="425"/>
      <c r="CE34" s="425"/>
      <c r="CF34" s="442"/>
      <c r="CG34" s="442"/>
      <c r="CH34" s="442"/>
      <c r="CI34" s="442"/>
      <c r="CJ34" s="425"/>
      <c r="CK34" s="425"/>
      <c r="CL34" s="442"/>
      <c r="CM34" s="442"/>
      <c r="CN34" s="425"/>
      <c r="CO34" s="425"/>
      <c r="CP34" s="425"/>
      <c r="CQ34" s="425"/>
      <c r="CR34" s="425"/>
      <c r="CS34" s="425"/>
      <c r="CT34" s="425"/>
      <c r="CU34" s="425"/>
      <c r="CV34" s="425"/>
      <c r="CW34" s="425"/>
      <c r="CX34" s="425"/>
      <c r="CY34" s="425"/>
      <c r="CZ34" s="425"/>
      <c r="DA34" s="425"/>
      <c r="DB34" s="425"/>
      <c r="DC34" s="425"/>
      <c r="DD34" s="425"/>
      <c r="DE34" s="425"/>
      <c r="DF34" s="425"/>
      <c r="DG34" s="425"/>
      <c r="DH34" s="425"/>
      <c r="DI34" s="425"/>
      <c r="DJ34" s="425"/>
      <c r="DK34" s="425"/>
      <c r="DL34" s="425"/>
      <c r="DM34" s="425"/>
      <c r="DN34" s="652"/>
      <c r="DO34" s="653"/>
      <c r="DP34" s="654"/>
      <c r="DQ34" s="442"/>
      <c r="DR34" s="442"/>
      <c r="DS34" s="442"/>
      <c r="DT34" s="442"/>
      <c r="DU34" s="531"/>
      <c r="DV34" s="442"/>
      <c r="DW34" s="442"/>
      <c r="DX34" s="553" t="s">
        <v>259</v>
      </c>
      <c r="DY34" s="553"/>
      <c r="DZ34" s="442"/>
      <c r="EA34" s="442"/>
      <c r="EB34" s="442"/>
      <c r="EC34" s="442"/>
      <c r="ED34" s="442"/>
      <c r="EE34" s="442"/>
      <c r="EF34" s="442"/>
      <c r="EG34" s="442"/>
      <c r="EH34" s="442"/>
      <c r="EI34" s="442"/>
      <c r="EJ34" s="442"/>
      <c r="EK34" s="442"/>
      <c r="EL34" s="442"/>
      <c r="EM34" s="442"/>
      <c r="EN34" s="442"/>
      <c r="EO34" s="442"/>
      <c r="EP34" s="442"/>
      <c r="EQ34" s="442"/>
      <c r="ER34" s="442"/>
      <c r="ES34" s="442"/>
      <c r="ET34" s="442"/>
      <c r="EU34" s="442"/>
      <c r="EV34" s="442"/>
      <c r="EW34" s="442"/>
      <c r="EX34" s="442"/>
      <c r="EY34" s="442"/>
      <c r="EZ34" s="603"/>
      <c r="FA34" s="597"/>
      <c r="FB34" s="583"/>
      <c r="FC34" s="583"/>
      <c r="FD34" s="583"/>
      <c r="FE34" s="88"/>
      <c r="FF34" s="124"/>
    </row>
    <row r="35" spans="1:251" ht="23.65" customHeight="1" thickBot="1">
      <c r="A35" s="88"/>
      <c r="B35" s="127"/>
      <c r="C35" s="88"/>
      <c r="F35" s="413">
        <v>1</v>
      </c>
      <c r="G35" s="414">
        <f t="shared" ref="G35:BR35" si="3">F35+1</f>
        <v>2</v>
      </c>
      <c r="H35" s="414">
        <f t="shared" si="3"/>
        <v>3</v>
      </c>
      <c r="I35" s="414">
        <f t="shared" si="3"/>
        <v>4</v>
      </c>
      <c r="J35" s="414">
        <f t="shared" si="3"/>
        <v>5</v>
      </c>
      <c r="K35" s="414">
        <f t="shared" si="3"/>
        <v>6</v>
      </c>
      <c r="L35" s="414">
        <f t="shared" si="3"/>
        <v>7</v>
      </c>
      <c r="M35" s="414">
        <f t="shared" si="3"/>
        <v>8</v>
      </c>
      <c r="N35" s="414">
        <f t="shared" si="3"/>
        <v>9</v>
      </c>
      <c r="O35" s="414">
        <f t="shared" si="3"/>
        <v>10</v>
      </c>
      <c r="P35" s="414">
        <f t="shared" si="3"/>
        <v>11</v>
      </c>
      <c r="Q35" s="414">
        <f t="shared" si="3"/>
        <v>12</v>
      </c>
      <c r="R35" s="414">
        <f t="shared" si="3"/>
        <v>13</v>
      </c>
      <c r="S35" s="414">
        <f t="shared" si="3"/>
        <v>14</v>
      </c>
      <c r="T35" s="414">
        <f t="shared" si="3"/>
        <v>15</v>
      </c>
      <c r="U35" s="414">
        <f t="shared" si="3"/>
        <v>16</v>
      </c>
      <c r="V35" s="414">
        <f t="shared" si="3"/>
        <v>17</v>
      </c>
      <c r="W35" s="414">
        <f t="shared" si="3"/>
        <v>18</v>
      </c>
      <c r="X35" s="414">
        <f t="shared" si="3"/>
        <v>19</v>
      </c>
      <c r="Y35" s="415">
        <f t="shared" si="3"/>
        <v>20</v>
      </c>
      <c r="Z35" s="415">
        <f t="shared" si="3"/>
        <v>21</v>
      </c>
      <c r="AA35" s="416">
        <f t="shared" si="3"/>
        <v>22</v>
      </c>
      <c r="AB35" s="416">
        <f t="shared" si="3"/>
        <v>23</v>
      </c>
      <c r="AC35" s="416">
        <f t="shared" si="3"/>
        <v>24</v>
      </c>
      <c r="AD35" s="416">
        <f t="shared" si="3"/>
        <v>25</v>
      </c>
      <c r="AE35" s="416">
        <f t="shared" si="3"/>
        <v>26</v>
      </c>
      <c r="AF35" s="416">
        <f t="shared" si="3"/>
        <v>27</v>
      </c>
      <c r="AG35" s="416">
        <f t="shared" si="3"/>
        <v>28</v>
      </c>
      <c r="AH35" s="416">
        <f t="shared" si="3"/>
        <v>29</v>
      </c>
      <c r="AI35" s="416">
        <f t="shared" si="3"/>
        <v>30</v>
      </c>
      <c r="AJ35" s="416">
        <f t="shared" si="3"/>
        <v>31</v>
      </c>
      <c r="AK35" s="416">
        <f t="shared" si="3"/>
        <v>32</v>
      </c>
      <c r="AL35" s="416">
        <f t="shared" si="3"/>
        <v>33</v>
      </c>
      <c r="AM35" s="416">
        <f t="shared" si="3"/>
        <v>34</v>
      </c>
      <c r="AN35" s="416">
        <f t="shared" si="3"/>
        <v>35</v>
      </c>
      <c r="AO35" s="416">
        <f t="shared" si="3"/>
        <v>36</v>
      </c>
      <c r="AP35" s="416">
        <f t="shared" si="3"/>
        <v>37</v>
      </c>
      <c r="AQ35" s="416">
        <f t="shared" si="3"/>
        <v>38</v>
      </c>
      <c r="AR35" s="417">
        <f t="shared" si="3"/>
        <v>39</v>
      </c>
      <c r="AS35" s="417">
        <f t="shared" si="3"/>
        <v>40</v>
      </c>
      <c r="AT35" s="27">
        <f t="shared" si="3"/>
        <v>41</v>
      </c>
      <c r="AU35" s="27">
        <f t="shared" si="3"/>
        <v>42</v>
      </c>
      <c r="AV35" s="27">
        <f t="shared" si="3"/>
        <v>43</v>
      </c>
      <c r="AW35" s="27">
        <f t="shared" si="3"/>
        <v>44</v>
      </c>
      <c r="AX35" s="27">
        <f t="shared" si="3"/>
        <v>45</v>
      </c>
      <c r="AY35" s="27">
        <f t="shared" si="3"/>
        <v>46</v>
      </c>
      <c r="AZ35" s="27">
        <f t="shared" si="3"/>
        <v>47</v>
      </c>
      <c r="BA35" s="27">
        <f t="shared" si="3"/>
        <v>48</v>
      </c>
      <c r="BB35" s="27">
        <f t="shared" si="3"/>
        <v>49</v>
      </c>
      <c r="BC35" s="27">
        <f t="shared" si="3"/>
        <v>50</v>
      </c>
      <c r="BD35" s="27">
        <f t="shared" si="3"/>
        <v>51</v>
      </c>
      <c r="BE35" s="27">
        <f t="shared" si="3"/>
        <v>52</v>
      </c>
      <c r="BF35" s="27">
        <f t="shared" si="3"/>
        <v>53</v>
      </c>
      <c r="BG35" s="27">
        <f t="shared" si="3"/>
        <v>54</v>
      </c>
      <c r="BH35" s="28">
        <f t="shared" si="3"/>
        <v>55</v>
      </c>
      <c r="BI35" s="418">
        <f t="shared" si="3"/>
        <v>56</v>
      </c>
      <c r="BJ35" s="418">
        <f t="shared" si="3"/>
        <v>57</v>
      </c>
      <c r="BK35" s="418">
        <f t="shared" si="3"/>
        <v>58</v>
      </c>
      <c r="BL35" s="418">
        <f t="shared" si="3"/>
        <v>59</v>
      </c>
      <c r="BM35" s="418">
        <f t="shared" si="3"/>
        <v>60</v>
      </c>
      <c r="BN35" s="418">
        <f t="shared" si="3"/>
        <v>61</v>
      </c>
      <c r="BO35" s="418">
        <f t="shared" si="3"/>
        <v>62</v>
      </c>
      <c r="BP35" s="418">
        <f t="shared" si="3"/>
        <v>63</v>
      </c>
      <c r="BQ35" s="418">
        <f t="shared" si="3"/>
        <v>64</v>
      </c>
      <c r="BR35" s="418">
        <f t="shared" si="3"/>
        <v>65</v>
      </c>
      <c r="BS35" s="418">
        <f t="shared" ref="BS35:ED35" si="4">BR35+1</f>
        <v>66</v>
      </c>
      <c r="BT35" s="418">
        <f t="shared" si="4"/>
        <v>67</v>
      </c>
      <c r="BU35" s="418">
        <f t="shared" si="4"/>
        <v>68</v>
      </c>
      <c r="BV35" s="418">
        <f t="shared" si="4"/>
        <v>69</v>
      </c>
      <c r="BW35" s="418">
        <f t="shared" si="4"/>
        <v>70</v>
      </c>
      <c r="BX35" s="418">
        <f t="shared" si="4"/>
        <v>71</v>
      </c>
      <c r="BY35" s="418">
        <f t="shared" si="4"/>
        <v>72</v>
      </c>
      <c r="BZ35" s="418">
        <f t="shared" si="4"/>
        <v>73</v>
      </c>
      <c r="CA35" s="419">
        <f t="shared" si="4"/>
        <v>74</v>
      </c>
      <c r="CB35" s="420">
        <f t="shared" si="4"/>
        <v>75</v>
      </c>
      <c r="CC35" s="105">
        <f t="shared" si="4"/>
        <v>76</v>
      </c>
      <c r="CD35" s="72">
        <f t="shared" si="4"/>
        <v>77</v>
      </c>
      <c r="CE35" s="72">
        <f t="shared" si="4"/>
        <v>78</v>
      </c>
      <c r="CF35" s="72">
        <f t="shared" si="4"/>
        <v>79</v>
      </c>
      <c r="CG35" s="73">
        <f t="shared" si="4"/>
        <v>80</v>
      </c>
      <c r="CH35" s="74">
        <f t="shared" si="4"/>
        <v>81</v>
      </c>
      <c r="CI35" s="75">
        <f t="shared" si="4"/>
        <v>82</v>
      </c>
      <c r="CJ35" s="76">
        <f t="shared" si="4"/>
        <v>83</v>
      </c>
      <c r="CK35" s="76">
        <f t="shared" si="4"/>
        <v>84</v>
      </c>
      <c r="CL35" s="76">
        <f t="shared" si="4"/>
        <v>85</v>
      </c>
      <c r="CM35" s="76">
        <f t="shared" si="4"/>
        <v>86</v>
      </c>
      <c r="CN35" s="76">
        <f t="shared" si="4"/>
        <v>87</v>
      </c>
      <c r="CO35" s="76">
        <f t="shared" si="4"/>
        <v>88</v>
      </c>
      <c r="CP35" s="76">
        <f t="shared" si="4"/>
        <v>89</v>
      </c>
      <c r="CQ35" s="76">
        <f t="shared" si="4"/>
        <v>90</v>
      </c>
      <c r="CR35" s="76">
        <f t="shared" si="4"/>
        <v>91</v>
      </c>
      <c r="CS35" s="76">
        <f t="shared" si="4"/>
        <v>92</v>
      </c>
      <c r="CT35" s="76">
        <f t="shared" si="4"/>
        <v>93</v>
      </c>
      <c r="CU35" s="76">
        <f t="shared" si="4"/>
        <v>94</v>
      </c>
      <c r="CV35" s="76">
        <f t="shared" si="4"/>
        <v>95</v>
      </c>
      <c r="CW35" s="76">
        <f t="shared" si="4"/>
        <v>96</v>
      </c>
      <c r="CX35" s="76">
        <f t="shared" si="4"/>
        <v>97</v>
      </c>
      <c r="CY35" s="76">
        <f t="shared" si="4"/>
        <v>98</v>
      </c>
      <c r="CZ35" s="76">
        <f t="shared" si="4"/>
        <v>99</v>
      </c>
      <c r="DA35" s="76">
        <f t="shared" si="4"/>
        <v>100</v>
      </c>
      <c r="DB35" s="76">
        <f t="shared" si="4"/>
        <v>101</v>
      </c>
      <c r="DC35" s="388">
        <f t="shared" si="4"/>
        <v>102</v>
      </c>
      <c r="DD35" s="388">
        <f t="shared" si="4"/>
        <v>103</v>
      </c>
      <c r="DE35" s="388">
        <f t="shared" si="4"/>
        <v>104</v>
      </c>
      <c r="DF35" s="388">
        <f t="shared" si="4"/>
        <v>105</v>
      </c>
      <c r="DG35" s="86">
        <f t="shared" si="4"/>
        <v>106</v>
      </c>
      <c r="DH35" s="86">
        <f t="shared" si="4"/>
        <v>107</v>
      </c>
      <c r="DI35" s="86">
        <f t="shared" si="4"/>
        <v>108</v>
      </c>
      <c r="DJ35" s="86">
        <f t="shared" si="4"/>
        <v>109</v>
      </c>
      <c r="DK35" s="86">
        <f t="shared" si="4"/>
        <v>110</v>
      </c>
      <c r="DL35" s="86">
        <f t="shared" si="4"/>
        <v>111</v>
      </c>
      <c r="DM35" s="86">
        <f t="shared" si="4"/>
        <v>112</v>
      </c>
      <c r="DN35" s="86">
        <f t="shared" si="4"/>
        <v>113</v>
      </c>
      <c r="DO35" s="86">
        <f t="shared" si="4"/>
        <v>114</v>
      </c>
      <c r="DP35" s="86">
        <f t="shared" si="4"/>
        <v>115</v>
      </c>
      <c r="DQ35" s="86">
        <f t="shared" si="4"/>
        <v>116</v>
      </c>
      <c r="DR35" s="86">
        <f t="shared" si="4"/>
        <v>117</v>
      </c>
      <c r="DS35" s="86">
        <f t="shared" si="4"/>
        <v>118</v>
      </c>
      <c r="DT35" s="86">
        <f t="shared" si="4"/>
        <v>119</v>
      </c>
      <c r="DU35" s="86">
        <f t="shared" si="4"/>
        <v>120</v>
      </c>
      <c r="DV35" s="80">
        <f t="shared" si="4"/>
        <v>121</v>
      </c>
      <c r="DW35" s="81">
        <f t="shared" si="4"/>
        <v>122</v>
      </c>
      <c r="DX35" s="81">
        <f t="shared" si="4"/>
        <v>123</v>
      </c>
      <c r="DY35" s="81">
        <f t="shared" si="4"/>
        <v>124</v>
      </c>
      <c r="DZ35" s="81">
        <f t="shared" si="4"/>
        <v>125</v>
      </c>
      <c r="EA35" s="81">
        <f t="shared" si="4"/>
        <v>126</v>
      </c>
      <c r="EB35" s="81">
        <f t="shared" si="4"/>
        <v>127</v>
      </c>
      <c r="EC35" s="81">
        <f t="shared" si="4"/>
        <v>128</v>
      </c>
      <c r="ED35" s="81">
        <f t="shared" si="4"/>
        <v>129</v>
      </c>
      <c r="EE35" s="81">
        <f t="shared" ref="EE35:EY35" si="5">ED35+1</f>
        <v>130</v>
      </c>
      <c r="EF35" s="81">
        <f t="shared" si="5"/>
        <v>131</v>
      </c>
      <c r="EG35" s="81">
        <f t="shared" si="5"/>
        <v>132</v>
      </c>
      <c r="EH35" s="81">
        <f t="shared" si="5"/>
        <v>133</v>
      </c>
      <c r="EI35" s="81">
        <f t="shared" si="5"/>
        <v>134</v>
      </c>
      <c r="EJ35" s="81">
        <f t="shared" si="5"/>
        <v>135</v>
      </c>
      <c r="EK35" s="81">
        <f t="shared" si="5"/>
        <v>136</v>
      </c>
      <c r="EL35" s="81">
        <f t="shared" si="5"/>
        <v>137</v>
      </c>
      <c r="EM35" s="81">
        <f t="shared" si="5"/>
        <v>138</v>
      </c>
      <c r="EN35" s="81">
        <f t="shared" si="5"/>
        <v>139</v>
      </c>
      <c r="EO35" s="421">
        <f t="shared" si="5"/>
        <v>140</v>
      </c>
      <c r="EP35" s="422">
        <f t="shared" si="5"/>
        <v>141</v>
      </c>
      <c r="EQ35" s="421">
        <f t="shared" si="5"/>
        <v>142</v>
      </c>
      <c r="ER35" s="422">
        <f t="shared" si="5"/>
        <v>143</v>
      </c>
      <c r="ES35" s="422">
        <f t="shared" si="5"/>
        <v>144</v>
      </c>
      <c r="ET35" s="422">
        <f t="shared" si="5"/>
        <v>145</v>
      </c>
      <c r="EU35" s="422">
        <f t="shared" si="5"/>
        <v>146</v>
      </c>
      <c r="EV35" s="422">
        <f t="shared" si="5"/>
        <v>147</v>
      </c>
      <c r="EW35" s="422">
        <f t="shared" si="5"/>
        <v>148</v>
      </c>
      <c r="EX35" s="422">
        <f t="shared" si="5"/>
        <v>149</v>
      </c>
      <c r="EY35" s="422">
        <f t="shared" si="5"/>
        <v>150</v>
      </c>
      <c r="EZ35" s="33"/>
      <c r="FA35" s="33"/>
      <c r="FB35" s="88"/>
      <c r="FC35" s="88"/>
      <c r="FD35" s="88"/>
      <c r="FE35" s="88"/>
      <c r="FF35" s="88"/>
      <c r="FG35" s="88"/>
      <c r="FH35" s="88"/>
      <c r="FI35" s="88"/>
      <c r="FJ35" s="88"/>
      <c r="FK35" s="88"/>
      <c r="FL35" s="88"/>
    </row>
    <row r="36" spans="1:251" ht="16.899999999999999" customHeight="1" thickBot="1">
      <c r="A36" s="88"/>
      <c r="B36" s="127"/>
      <c r="C36" s="88"/>
      <c r="F36" s="293" t="s">
        <v>121</v>
      </c>
      <c r="G36" s="293" t="s">
        <v>276</v>
      </c>
      <c r="H36" s="293" t="s">
        <v>221</v>
      </c>
      <c r="I36" s="293" t="s">
        <v>92</v>
      </c>
      <c r="J36" s="293" t="s">
        <v>106</v>
      </c>
      <c r="K36" s="293" t="s">
        <v>20</v>
      </c>
      <c r="L36" s="293" t="s">
        <v>277</v>
      </c>
      <c r="M36" s="293" t="s">
        <v>222</v>
      </c>
      <c r="N36" s="293" t="s">
        <v>93</v>
      </c>
      <c r="O36" s="293" t="s">
        <v>107</v>
      </c>
      <c r="P36" s="293" t="s">
        <v>21</v>
      </c>
      <c r="Q36" s="293" t="s">
        <v>275</v>
      </c>
      <c r="R36" s="293" t="s">
        <v>223</v>
      </c>
      <c r="S36" s="293" t="s">
        <v>94</v>
      </c>
      <c r="T36" s="294" t="s">
        <v>108</v>
      </c>
      <c r="U36" s="295" t="s">
        <v>22</v>
      </c>
      <c r="V36" s="293" t="s">
        <v>278</v>
      </c>
      <c r="W36" s="293" t="s">
        <v>224</v>
      </c>
      <c r="X36" s="296" t="s">
        <v>95</v>
      </c>
      <c r="Y36" s="297" t="s">
        <v>109</v>
      </c>
      <c r="Z36" s="298" t="s">
        <v>122</v>
      </c>
      <c r="AA36" s="299" t="s">
        <v>225</v>
      </c>
      <c r="AB36" s="299" t="s">
        <v>96</v>
      </c>
      <c r="AC36" s="299" t="s">
        <v>110</v>
      </c>
      <c r="AD36" s="300" t="s">
        <v>23</v>
      </c>
      <c r="AE36" s="301" t="s">
        <v>279</v>
      </c>
      <c r="AF36" s="299" t="s">
        <v>280</v>
      </c>
      <c r="AG36" s="299" t="s">
        <v>111</v>
      </c>
      <c r="AH36" s="299" t="s">
        <v>24</v>
      </c>
      <c r="AI36" s="300" t="s">
        <v>281</v>
      </c>
      <c r="AJ36" s="301" t="s">
        <v>226</v>
      </c>
      <c r="AK36" s="299" t="s">
        <v>97</v>
      </c>
      <c r="AL36" s="299" t="s">
        <v>112</v>
      </c>
      <c r="AM36" s="299" t="s">
        <v>25</v>
      </c>
      <c r="AN36" s="300" t="s">
        <v>282</v>
      </c>
      <c r="AO36" s="301" t="s">
        <v>227</v>
      </c>
      <c r="AP36" s="299" t="s">
        <v>98</v>
      </c>
      <c r="AQ36" s="302" t="s">
        <v>113</v>
      </c>
      <c r="AR36" s="302" t="s">
        <v>26</v>
      </c>
      <c r="AS36" s="302" t="s">
        <v>283</v>
      </c>
      <c r="AT36" s="303" t="s">
        <v>228</v>
      </c>
      <c r="AU36" s="304" t="s">
        <v>99</v>
      </c>
      <c r="AV36" s="305" t="s">
        <v>114</v>
      </c>
      <c r="AW36" s="305" t="s">
        <v>27</v>
      </c>
      <c r="AX36" s="305" t="s">
        <v>284</v>
      </c>
      <c r="AY36" s="303" t="s">
        <v>229</v>
      </c>
      <c r="AZ36" s="304" t="s">
        <v>100</v>
      </c>
      <c r="BA36" s="305" t="s">
        <v>115</v>
      </c>
      <c r="BB36" s="305" t="s">
        <v>28</v>
      </c>
      <c r="BC36" s="305" t="s">
        <v>285</v>
      </c>
      <c r="BD36" s="305" t="s">
        <v>230</v>
      </c>
      <c r="BE36" s="303" t="s">
        <v>101</v>
      </c>
      <c r="BF36" s="304" t="s">
        <v>116</v>
      </c>
      <c r="BG36" s="306" t="s">
        <v>29</v>
      </c>
      <c r="BH36" s="307" t="s">
        <v>117</v>
      </c>
      <c r="BI36" s="308" t="s">
        <v>30</v>
      </c>
      <c r="BJ36" s="308" t="s">
        <v>286</v>
      </c>
      <c r="BK36" s="308" t="s">
        <v>231</v>
      </c>
      <c r="BL36" s="309" t="s">
        <v>102</v>
      </c>
      <c r="BM36" s="309" t="s">
        <v>118</v>
      </c>
      <c r="BN36" s="309" t="s">
        <v>31</v>
      </c>
      <c r="BO36" s="310" t="s">
        <v>287</v>
      </c>
      <c r="BP36" s="311" t="s">
        <v>232</v>
      </c>
      <c r="BQ36" s="309" t="s">
        <v>103</v>
      </c>
      <c r="BR36" s="309" t="s">
        <v>119</v>
      </c>
      <c r="BS36" s="309" t="s">
        <v>32</v>
      </c>
      <c r="BT36" s="310" t="s">
        <v>288</v>
      </c>
      <c r="BU36" s="311" t="s">
        <v>233</v>
      </c>
      <c r="BV36" s="309" t="s">
        <v>104</v>
      </c>
      <c r="BW36" s="309" t="s">
        <v>120</v>
      </c>
      <c r="BX36" s="309" t="s">
        <v>33</v>
      </c>
      <c r="BY36" s="310" t="s">
        <v>289</v>
      </c>
      <c r="BZ36" s="311" t="s">
        <v>234</v>
      </c>
      <c r="CA36" s="312" t="s">
        <v>105</v>
      </c>
      <c r="CB36" s="313" t="s">
        <v>235</v>
      </c>
      <c r="CC36" s="314" t="s">
        <v>290</v>
      </c>
      <c r="CD36" s="315" t="s">
        <v>236</v>
      </c>
      <c r="CE36" s="315" t="s">
        <v>181</v>
      </c>
      <c r="CF36" s="315" t="s">
        <v>182</v>
      </c>
      <c r="CG36" s="316" t="s">
        <v>183</v>
      </c>
      <c r="CH36" s="317" t="s">
        <v>291</v>
      </c>
      <c r="CI36" s="318" t="s">
        <v>237</v>
      </c>
      <c r="CJ36" s="318" t="s">
        <v>184</v>
      </c>
      <c r="CK36" s="319" t="s">
        <v>185</v>
      </c>
      <c r="CL36" s="320" t="s">
        <v>186</v>
      </c>
      <c r="CM36" s="321" t="s">
        <v>292</v>
      </c>
      <c r="CN36" s="319" t="s">
        <v>238</v>
      </c>
      <c r="CO36" s="319" t="s">
        <v>187</v>
      </c>
      <c r="CP36" s="319" t="s">
        <v>188</v>
      </c>
      <c r="CQ36" s="320" t="s">
        <v>189</v>
      </c>
      <c r="CR36" s="321" t="s">
        <v>293</v>
      </c>
      <c r="CS36" s="319" t="s">
        <v>239</v>
      </c>
      <c r="CT36" s="319" t="s">
        <v>190</v>
      </c>
      <c r="CU36" s="319" t="s">
        <v>191</v>
      </c>
      <c r="CV36" s="320" t="s">
        <v>192</v>
      </c>
      <c r="CW36" s="321" t="s">
        <v>294</v>
      </c>
      <c r="CX36" s="319" t="s">
        <v>240</v>
      </c>
      <c r="CY36" s="319" t="s">
        <v>193</v>
      </c>
      <c r="CZ36" s="319" t="s">
        <v>194</v>
      </c>
      <c r="DA36" s="320" t="s">
        <v>195</v>
      </c>
      <c r="DB36" s="321" t="s">
        <v>196</v>
      </c>
      <c r="DC36" s="322" t="s">
        <v>197</v>
      </c>
      <c r="DD36" s="322" t="s">
        <v>295</v>
      </c>
      <c r="DE36" s="322" t="s">
        <v>296</v>
      </c>
      <c r="DF36" s="323" t="s">
        <v>297</v>
      </c>
      <c r="DG36" s="324" t="s">
        <v>198</v>
      </c>
      <c r="DH36" s="325" t="s">
        <v>199</v>
      </c>
      <c r="DI36" s="325" t="s">
        <v>298</v>
      </c>
      <c r="DJ36" s="325" t="s">
        <v>241</v>
      </c>
      <c r="DK36" s="326" t="s">
        <v>200</v>
      </c>
      <c r="DL36" s="327" t="s">
        <v>201</v>
      </c>
      <c r="DM36" s="325" t="s">
        <v>202</v>
      </c>
      <c r="DN36" s="325" t="s">
        <v>299</v>
      </c>
      <c r="DO36" s="325" t="s">
        <v>242</v>
      </c>
      <c r="DP36" s="326" t="s">
        <v>243</v>
      </c>
      <c r="DQ36" s="327" t="s">
        <v>244</v>
      </c>
      <c r="DR36" s="325" t="s">
        <v>203</v>
      </c>
      <c r="DS36" s="325" t="s">
        <v>300</v>
      </c>
      <c r="DT36" s="325" t="s">
        <v>245</v>
      </c>
      <c r="DU36" s="326" t="s">
        <v>204</v>
      </c>
      <c r="DV36" s="328" t="s">
        <v>205</v>
      </c>
      <c r="DW36" s="329" t="s">
        <v>206</v>
      </c>
      <c r="DX36" s="330" t="s">
        <v>246</v>
      </c>
      <c r="DY36" s="330" t="s">
        <v>207</v>
      </c>
      <c r="DZ36" s="331" t="s">
        <v>208</v>
      </c>
      <c r="EA36" s="332" t="s">
        <v>209</v>
      </c>
      <c r="EB36" s="330" t="s">
        <v>301</v>
      </c>
      <c r="EC36" s="330" t="s">
        <v>247</v>
      </c>
      <c r="ED36" s="330" t="s">
        <v>210</v>
      </c>
      <c r="EE36" s="331" t="s">
        <v>211</v>
      </c>
      <c r="EF36" s="332" t="s">
        <v>302</v>
      </c>
      <c r="EG36" s="330" t="s">
        <v>248</v>
      </c>
      <c r="EH36" s="330" t="s">
        <v>212</v>
      </c>
      <c r="EI36" s="330" t="s">
        <v>213</v>
      </c>
      <c r="EJ36" s="331" t="s">
        <v>214</v>
      </c>
      <c r="EK36" s="332" t="s">
        <v>303</v>
      </c>
      <c r="EL36" s="330" t="s">
        <v>249</v>
      </c>
      <c r="EM36" s="330" t="s">
        <v>215</v>
      </c>
      <c r="EN36" s="330" t="s">
        <v>304</v>
      </c>
      <c r="EO36" s="333" t="s">
        <v>250</v>
      </c>
      <c r="EP36" s="334" t="s">
        <v>216</v>
      </c>
      <c r="EQ36" s="335" t="s">
        <v>217</v>
      </c>
      <c r="ER36" s="335" t="s">
        <v>305</v>
      </c>
      <c r="ES36" s="335" t="s">
        <v>306</v>
      </c>
      <c r="ET36" s="336" t="s">
        <v>251</v>
      </c>
      <c r="EU36" s="334" t="s">
        <v>218</v>
      </c>
      <c r="EV36" s="335" t="s">
        <v>219</v>
      </c>
      <c r="EW36" s="335" t="s">
        <v>220</v>
      </c>
      <c r="EX36" s="335" t="s">
        <v>307</v>
      </c>
      <c r="EY36" s="336" t="s">
        <v>252</v>
      </c>
      <c r="EZ36" s="33"/>
      <c r="FA36" s="33"/>
      <c r="FB36" s="88"/>
      <c r="FC36" s="88"/>
      <c r="FD36" s="88"/>
      <c r="FE36" s="88"/>
      <c r="FF36" s="88"/>
      <c r="FG36" s="88"/>
      <c r="FH36" s="88"/>
      <c r="FI36" s="88"/>
      <c r="FJ36" s="88"/>
      <c r="FK36" s="88"/>
      <c r="FL36" s="88"/>
    </row>
    <row r="37" spans="1:251" ht="30.4" customHeight="1">
      <c r="A37" s="88"/>
      <c r="B37" s="127"/>
      <c r="C37" s="88"/>
      <c r="F37" s="339" t="s">
        <v>37</v>
      </c>
      <c r="G37" s="340" t="s">
        <v>38</v>
      </c>
      <c r="H37" s="341" t="s">
        <v>34</v>
      </c>
      <c r="I37" s="338" t="s">
        <v>35</v>
      </c>
      <c r="J37" s="337" t="s">
        <v>36</v>
      </c>
      <c r="K37" s="339" t="s">
        <v>37</v>
      </c>
      <c r="L37" s="340" t="s">
        <v>38</v>
      </c>
      <c r="M37" s="341" t="s">
        <v>34</v>
      </c>
      <c r="N37" s="338" t="s">
        <v>35</v>
      </c>
      <c r="O37" s="337" t="s">
        <v>36</v>
      </c>
      <c r="P37" s="339" t="s">
        <v>37</v>
      </c>
      <c r="Q37" s="340" t="s">
        <v>38</v>
      </c>
      <c r="R37" s="341" t="s">
        <v>34</v>
      </c>
      <c r="S37" s="338" t="s">
        <v>35</v>
      </c>
      <c r="T37" s="337" t="s">
        <v>36</v>
      </c>
      <c r="U37" s="339" t="s">
        <v>37</v>
      </c>
      <c r="V37" s="340" t="s">
        <v>38</v>
      </c>
      <c r="W37" s="341" t="s">
        <v>34</v>
      </c>
      <c r="X37" s="338" t="s">
        <v>35</v>
      </c>
      <c r="Y37" s="337" t="s">
        <v>36</v>
      </c>
      <c r="Z37" s="339" t="s">
        <v>37</v>
      </c>
      <c r="AA37" s="341" t="s">
        <v>34</v>
      </c>
      <c r="AB37" s="338" t="s">
        <v>35</v>
      </c>
      <c r="AC37" s="337" t="s">
        <v>36</v>
      </c>
      <c r="AD37" s="339" t="s">
        <v>37</v>
      </c>
      <c r="AE37" s="340" t="s">
        <v>38</v>
      </c>
      <c r="AF37" s="341" t="s">
        <v>34</v>
      </c>
      <c r="AG37" s="337" t="s">
        <v>36</v>
      </c>
      <c r="AH37" s="339" t="s">
        <v>37</v>
      </c>
      <c r="AI37" s="340" t="s">
        <v>38</v>
      </c>
      <c r="AJ37" s="341" t="s">
        <v>34</v>
      </c>
      <c r="AK37" s="338" t="s">
        <v>35</v>
      </c>
      <c r="AL37" s="337" t="s">
        <v>36</v>
      </c>
      <c r="AM37" s="339" t="s">
        <v>37</v>
      </c>
      <c r="AN37" s="340" t="s">
        <v>38</v>
      </c>
      <c r="AO37" s="341" t="s">
        <v>34</v>
      </c>
      <c r="AP37" s="338" t="s">
        <v>35</v>
      </c>
      <c r="AQ37" s="337" t="s">
        <v>36</v>
      </c>
      <c r="AR37" s="339" t="s">
        <v>37</v>
      </c>
      <c r="AS37" s="340" t="s">
        <v>38</v>
      </c>
      <c r="AT37" s="341" t="s">
        <v>34</v>
      </c>
      <c r="AU37" s="338" t="s">
        <v>35</v>
      </c>
      <c r="AV37" s="337" t="s">
        <v>36</v>
      </c>
      <c r="AW37" s="339" t="s">
        <v>37</v>
      </c>
      <c r="AX37" s="340" t="s">
        <v>38</v>
      </c>
      <c r="AY37" s="341" t="s">
        <v>34</v>
      </c>
      <c r="AZ37" s="338" t="s">
        <v>35</v>
      </c>
      <c r="BA37" s="337" t="s">
        <v>36</v>
      </c>
      <c r="BB37" s="339" t="s">
        <v>37</v>
      </c>
      <c r="BC37" s="340" t="s">
        <v>38</v>
      </c>
      <c r="BD37" s="341" t="s">
        <v>34</v>
      </c>
      <c r="BE37" s="338" t="s">
        <v>35</v>
      </c>
      <c r="BF37" s="337" t="s">
        <v>36</v>
      </c>
      <c r="BG37" s="339" t="s">
        <v>37</v>
      </c>
      <c r="BH37" s="337" t="s">
        <v>36</v>
      </c>
      <c r="BI37" s="339" t="s">
        <v>37</v>
      </c>
      <c r="BJ37" s="340" t="s">
        <v>38</v>
      </c>
      <c r="BK37" s="341" t="s">
        <v>34</v>
      </c>
      <c r="BL37" s="338" t="s">
        <v>35</v>
      </c>
      <c r="BM37" s="337" t="s">
        <v>36</v>
      </c>
      <c r="BN37" s="339" t="s">
        <v>37</v>
      </c>
      <c r="BO37" s="340" t="s">
        <v>38</v>
      </c>
      <c r="BP37" s="341" t="s">
        <v>34</v>
      </c>
      <c r="BQ37" s="338" t="s">
        <v>35</v>
      </c>
      <c r="BR37" s="337" t="s">
        <v>36</v>
      </c>
      <c r="BS37" s="339" t="s">
        <v>37</v>
      </c>
      <c r="BT37" s="340" t="s">
        <v>38</v>
      </c>
      <c r="BU37" s="341" t="s">
        <v>34</v>
      </c>
      <c r="BV37" s="338" t="s">
        <v>35</v>
      </c>
      <c r="BW37" s="337" t="s">
        <v>36</v>
      </c>
      <c r="BX37" s="339" t="s">
        <v>37</v>
      </c>
      <c r="BY37" s="340" t="s">
        <v>38</v>
      </c>
      <c r="BZ37" s="341" t="s">
        <v>34</v>
      </c>
      <c r="CA37" s="338" t="s">
        <v>35</v>
      </c>
      <c r="CB37" s="337" t="s">
        <v>36</v>
      </c>
      <c r="CC37" s="340" t="s">
        <v>38</v>
      </c>
      <c r="CD37" s="341" t="s">
        <v>34</v>
      </c>
      <c r="CE37" s="338" t="s">
        <v>35</v>
      </c>
      <c r="CF37" s="337" t="s">
        <v>36</v>
      </c>
      <c r="CG37" s="339" t="s">
        <v>37</v>
      </c>
      <c r="CH37" s="340" t="s">
        <v>38</v>
      </c>
      <c r="CI37" s="341" t="s">
        <v>34</v>
      </c>
      <c r="CJ37" s="338" t="s">
        <v>35</v>
      </c>
      <c r="CK37" s="337" t="s">
        <v>36</v>
      </c>
      <c r="CL37" s="339" t="s">
        <v>37</v>
      </c>
      <c r="CM37" s="340" t="s">
        <v>38</v>
      </c>
      <c r="CN37" s="341" t="s">
        <v>34</v>
      </c>
      <c r="CO37" s="338" t="s">
        <v>35</v>
      </c>
      <c r="CP37" s="337" t="s">
        <v>36</v>
      </c>
      <c r="CQ37" s="339" t="s">
        <v>37</v>
      </c>
      <c r="CR37" s="340" t="s">
        <v>38</v>
      </c>
      <c r="CS37" s="341" t="s">
        <v>34</v>
      </c>
      <c r="CT37" s="338" t="s">
        <v>35</v>
      </c>
      <c r="CU37" s="337" t="s">
        <v>36</v>
      </c>
      <c r="CV37" s="339" t="s">
        <v>37</v>
      </c>
      <c r="CW37" s="340" t="s">
        <v>38</v>
      </c>
      <c r="CX37" s="341" t="s">
        <v>34</v>
      </c>
      <c r="CY37" s="338" t="s">
        <v>35</v>
      </c>
      <c r="CZ37" s="337" t="s">
        <v>36</v>
      </c>
      <c r="DA37" s="338" t="s">
        <v>35</v>
      </c>
      <c r="DB37" s="337" t="s">
        <v>36</v>
      </c>
      <c r="DC37" s="339" t="s">
        <v>37</v>
      </c>
      <c r="DD37" s="340" t="s">
        <v>38</v>
      </c>
      <c r="DE37" s="341" t="s">
        <v>34</v>
      </c>
      <c r="DF37" s="338" t="s">
        <v>35</v>
      </c>
      <c r="DG37" s="337" t="s">
        <v>36</v>
      </c>
      <c r="DH37" s="339" t="s">
        <v>37</v>
      </c>
      <c r="DI37" s="340" t="s">
        <v>38</v>
      </c>
      <c r="DJ37" s="341" t="s">
        <v>34</v>
      </c>
      <c r="DK37" s="338" t="s">
        <v>35</v>
      </c>
      <c r="DL37" s="337" t="s">
        <v>36</v>
      </c>
      <c r="DM37" s="339" t="s">
        <v>37</v>
      </c>
      <c r="DN37" s="340" t="s">
        <v>38</v>
      </c>
      <c r="DO37" s="341" t="s">
        <v>34</v>
      </c>
      <c r="DP37" s="338" t="s">
        <v>35</v>
      </c>
      <c r="DQ37" s="337" t="s">
        <v>36</v>
      </c>
      <c r="DR37" s="339" t="s">
        <v>37</v>
      </c>
      <c r="DS37" s="340" t="s">
        <v>38</v>
      </c>
      <c r="DT37" s="341" t="s">
        <v>34</v>
      </c>
      <c r="DU37" s="338" t="s">
        <v>35</v>
      </c>
      <c r="DV37" s="337" t="s">
        <v>36</v>
      </c>
      <c r="DW37" s="339" t="s">
        <v>37</v>
      </c>
      <c r="DX37" s="341" t="s">
        <v>34</v>
      </c>
      <c r="DY37" s="338" t="s">
        <v>35</v>
      </c>
      <c r="DZ37" s="337" t="s">
        <v>36</v>
      </c>
      <c r="EA37" s="339" t="s">
        <v>37</v>
      </c>
      <c r="EB37" s="340" t="s">
        <v>38</v>
      </c>
      <c r="EC37" s="341" t="s">
        <v>34</v>
      </c>
      <c r="ED37" s="338" t="s">
        <v>35</v>
      </c>
      <c r="EE37" s="337" t="s">
        <v>36</v>
      </c>
      <c r="EF37" s="340" t="s">
        <v>38</v>
      </c>
      <c r="EG37" s="341" t="s">
        <v>34</v>
      </c>
      <c r="EH37" s="338" t="s">
        <v>35</v>
      </c>
      <c r="EI37" s="337" t="s">
        <v>36</v>
      </c>
      <c r="EJ37" s="339" t="s">
        <v>37</v>
      </c>
      <c r="EK37" s="340" t="s">
        <v>38</v>
      </c>
      <c r="EL37" s="341" t="s">
        <v>34</v>
      </c>
      <c r="EM37" s="338" t="s">
        <v>35</v>
      </c>
      <c r="EN37" s="340" t="s">
        <v>38</v>
      </c>
      <c r="EO37" s="341" t="s">
        <v>34</v>
      </c>
      <c r="EP37" s="338" t="s">
        <v>35</v>
      </c>
      <c r="EQ37" s="337" t="s">
        <v>36</v>
      </c>
      <c r="ER37" s="339" t="s">
        <v>37</v>
      </c>
      <c r="ES37" s="340" t="s">
        <v>38</v>
      </c>
      <c r="ET37" s="341" t="s">
        <v>34</v>
      </c>
      <c r="EU37" s="338" t="s">
        <v>35</v>
      </c>
      <c r="EV37" s="337" t="s">
        <v>36</v>
      </c>
      <c r="EW37" s="339" t="s">
        <v>37</v>
      </c>
      <c r="EX37" s="340" t="s">
        <v>38</v>
      </c>
      <c r="EY37" s="341" t="s">
        <v>34</v>
      </c>
      <c r="EZ37" s="33"/>
      <c r="FA37" s="33"/>
      <c r="FB37" s="88"/>
      <c r="FC37" s="88"/>
      <c r="FD37" s="88"/>
      <c r="FE37" s="88"/>
      <c r="FF37" s="88"/>
      <c r="FG37" s="88"/>
      <c r="FH37" s="88"/>
      <c r="FI37" s="88"/>
      <c r="FJ37" s="88"/>
      <c r="FK37" s="88"/>
      <c r="FL37" s="88"/>
    </row>
    <row r="38" spans="1:251" ht="23.25">
      <c r="A38" s="88"/>
      <c r="B38" s="88"/>
      <c r="C38" s="88"/>
      <c r="G38" s="88"/>
      <c r="H38" s="88"/>
      <c r="I38" s="88"/>
      <c r="J38" s="88"/>
      <c r="K38" s="88"/>
      <c r="L38" s="88"/>
      <c r="M38" s="88"/>
      <c r="N38" s="1"/>
      <c r="O38" s="1"/>
      <c r="P38" s="1"/>
      <c r="Q38" s="1"/>
      <c r="R38" s="99" t="s">
        <v>61</v>
      </c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08"/>
      <c r="AP38" s="108"/>
      <c r="AQ38" s="108"/>
      <c r="AR38" s="108"/>
      <c r="AS38" s="108"/>
      <c r="AT38" s="87"/>
      <c r="AU38" s="87"/>
      <c r="AV38" s="87"/>
      <c r="AW38" s="87"/>
      <c r="AX38" s="108"/>
      <c r="AY38" s="108"/>
      <c r="AZ38" s="108"/>
      <c r="BA38" s="108"/>
      <c r="BB38" s="108"/>
      <c r="BC38" s="108"/>
      <c r="BD38" s="108"/>
      <c r="BE38" s="108"/>
      <c r="BF38" s="108"/>
      <c r="BG38" s="108"/>
      <c r="BH38" s="108"/>
      <c r="BI38" s="108"/>
      <c r="BJ38" s="108"/>
      <c r="BS38" s="108"/>
      <c r="BT38" s="108"/>
      <c r="BU38" s="108"/>
      <c r="BV38" s="108"/>
      <c r="BW38" s="108"/>
      <c r="BX38" s="108"/>
      <c r="CU38" s="33"/>
      <c r="CV38" s="33"/>
      <c r="CW38" s="33"/>
      <c r="CX38" s="33"/>
      <c r="DE38" s="33"/>
      <c r="DF38" s="33"/>
      <c r="DG38" s="33"/>
      <c r="DH38" s="33"/>
      <c r="DI38" s="33"/>
      <c r="EW38" s="33"/>
      <c r="EX38" s="33"/>
      <c r="EY38" s="33"/>
      <c r="EZ38" s="33"/>
      <c r="FA38" s="33"/>
      <c r="FB38" s="88"/>
      <c r="FD38" s="88"/>
      <c r="FE38" s="88"/>
      <c r="FF38" s="88"/>
      <c r="FG38" s="88"/>
      <c r="FH38" s="88"/>
      <c r="FI38" s="88"/>
      <c r="FJ38" s="88"/>
      <c r="FK38" s="88"/>
      <c r="FL38" s="88"/>
    </row>
    <row r="39" spans="1:251" ht="23.25">
      <c r="A39" s="88"/>
      <c r="B39" s="88"/>
      <c r="C39" s="88"/>
      <c r="G39" s="88"/>
      <c r="H39" s="88"/>
      <c r="I39" s="88"/>
      <c r="J39" s="88"/>
      <c r="K39" s="88"/>
      <c r="L39" s="88"/>
      <c r="M39" s="88"/>
      <c r="N39" s="128" t="s">
        <v>6</v>
      </c>
      <c r="O39" s="1"/>
      <c r="P39" s="1"/>
      <c r="Q39" s="1"/>
      <c r="R39" s="1"/>
      <c r="S39" s="1"/>
      <c r="T39" s="1"/>
      <c r="U39" s="1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  <c r="AZ39" s="108"/>
      <c r="BA39" s="108"/>
      <c r="BB39" s="128" t="s">
        <v>62</v>
      </c>
      <c r="BC39" s="108"/>
      <c r="BD39" s="108"/>
      <c r="BE39" s="108"/>
      <c r="BF39" s="108"/>
      <c r="BG39" s="108"/>
      <c r="BH39" s="108"/>
      <c r="BI39" s="108"/>
      <c r="BJ39" s="108"/>
      <c r="BK39" s="108"/>
      <c r="BL39" s="108"/>
      <c r="BM39" s="108"/>
      <c r="BV39" s="108"/>
      <c r="BW39" s="108"/>
      <c r="BX39" s="108"/>
      <c r="BY39" s="108"/>
      <c r="BZ39" s="108"/>
      <c r="CI39" s="108"/>
      <c r="CJ39" s="108"/>
      <c r="DB39" s="33"/>
      <c r="DC39" s="33"/>
      <c r="DD39" s="33"/>
      <c r="EN39" s="33"/>
      <c r="EO39" s="33"/>
      <c r="EV39" s="33"/>
      <c r="EW39" s="33"/>
      <c r="EX39" s="33"/>
      <c r="EY39" s="33"/>
      <c r="EZ39" s="33"/>
      <c r="FA39" s="33"/>
      <c r="FB39" s="88"/>
      <c r="FD39" s="88"/>
      <c r="FE39" s="88"/>
      <c r="FF39" s="88"/>
      <c r="FG39" s="88"/>
      <c r="FH39" s="88"/>
      <c r="FI39" s="88"/>
      <c r="FJ39" s="88"/>
      <c r="FK39" s="88"/>
      <c r="FL39" s="88"/>
    </row>
    <row r="40" spans="1:251" ht="23.1" customHeight="1">
      <c r="A40" s="88"/>
      <c r="B40" s="88"/>
      <c r="C40" s="88"/>
      <c r="G40" s="88"/>
      <c r="H40" s="88"/>
      <c r="I40" s="88"/>
      <c r="J40" s="88"/>
      <c r="K40" s="88"/>
      <c r="L40" s="88"/>
      <c r="M40" s="88"/>
      <c r="N40" s="88"/>
      <c r="O40" s="88"/>
      <c r="P40" s="129"/>
      <c r="Q40" s="5"/>
      <c r="R40" s="5"/>
      <c r="S40" s="5"/>
      <c r="T40" s="5"/>
      <c r="U40" s="5"/>
      <c r="V40" s="5"/>
      <c r="W40" s="5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0"/>
      <c r="AN40" s="130"/>
      <c r="AO40" s="130"/>
      <c r="AP40" s="130"/>
      <c r="AQ40" s="130"/>
      <c r="AR40" s="130"/>
      <c r="AS40" s="130"/>
      <c r="AT40" s="130"/>
      <c r="AU40" s="130"/>
      <c r="AV40" s="130"/>
      <c r="AW40" s="130"/>
      <c r="AX40" s="130"/>
      <c r="AY40" s="130"/>
      <c r="AZ40" s="130"/>
      <c r="BA40" s="130"/>
      <c r="BB40" s="130"/>
      <c r="BC40" s="130"/>
      <c r="BD40" s="130"/>
      <c r="BE40" s="130"/>
      <c r="BF40" s="130"/>
      <c r="BG40" s="131"/>
      <c r="BH40" s="130"/>
      <c r="BI40" s="130"/>
      <c r="BJ40" s="130"/>
      <c r="BK40" s="130"/>
      <c r="BL40" s="130"/>
      <c r="BM40" s="130"/>
      <c r="BP40" s="5"/>
      <c r="BQ40" s="5"/>
      <c r="BR40" s="130"/>
      <c r="BS40" s="130"/>
      <c r="BT40" s="130"/>
      <c r="BU40" s="130"/>
      <c r="BV40" s="130"/>
      <c r="BW40" s="130"/>
      <c r="CB40" s="130"/>
      <c r="CC40" s="130"/>
      <c r="CD40" s="130"/>
      <c r="CE40" s="130"/>
      <c r="CF40" s="130"/>
      <c r="CG40" s="130"/>
      <c r="CH40" s="130"/>
      <c r="CI40" s="130"/>
      <c r="CJ40" s="130"/>
      <c r="CK40" s="130"/>
      <c r="CL40" s="130"/>
      <c r="CV40" s="33"/>
      <c r="CW40" s="33"/>
      <c r="CX40" s="33"/>
      <c r="CY40" s="33"/>
      <c r="CZ40" s="33"/>
      <c r="DB40" s="33"/>
      <c r="DC40" s="33"/>
      <c r="DD40" s="33"/>
      <c r="EI40" s="33"/>
      <c r="EJ40" s="33"/>
      <c r="EK40" s="33"/>
      <c r="EL40" s="33"/>
      <c r="EM40" s="33"/>
      <c r="EN40" s="33"/>
      <c r="EO40" s="33"/>
      <c r="EP40" s="33"/>
      <c r="EQ40" s="33"/>
      <c r="ER40" s="33"/>
      <c r="ES40" s="33"/>
      <c r="ET40" s="33"/>
      <c r="EU40" s="33"/>
      <c r="EV40" s="33"/>
      <c r="EW40" s="33"/>
      <c r="EX40" s="33"/>
      <c r="EY40" s="33"/>
      <c r="EZ40" s="33"/>
      <c r="FA40" s="33"/>
      <c r="FB40" s="88"/>
      <c r="FD40" s="88"/>
      <c r="FE40" s="88"/>
      <c r="FF40" s="88"/>
      <c r="FG40" s="88"/>
      <c r="FH40" s="88"/>
      <c r="FI40" s="88"/>
      <c r="FJ40" s="88"/>
      <c r="FK40" s="88"/>
      <c r="FL40" s="88"/>
    </row>
    <row r="41" spans="1:251" ht="33.6" customHeight="1">
      <c r="A41" s="88"/>
      <c r="B41" s="88"/>
      <c r="C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5"/>
      <c r="BJ41" s="130"/>
      <c r="BR41" s="130"/>
      <c r="BS41" s="130"/>
      <c r="BT41" s="130"/>
      <c r="BU41" s="130"/>
      <c r="BV41" s="130"/>
      <c r="CM41" s="130"/>
      <c r="CN41" s="130"/>
      <c r="CO41" s="130"/>
      <c r="CP41" s="130"/>
      <c r="CQ41" s="33"/>
      <c r="CR41" s="33"/>
      <c r="CS41" s="33"/>
      <c r="CT41" s="33"/>
      <c r="CU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EM41" s="33"/>
      <c r="EN41" s="33"/>
      <c r="EO41" s="33"/>
      <c r="EP41" s="33"/>
      <c r="EQ41" s="33"/>
      <c r="ER41" s="33"/>
      <c r="ES41" s="33"/>
      <c r="ET41" s="33"/>
      <c r="EU41" s="33"/>
      <c r="EV41" s="33"/>
      <c r="EW41" s="33"/>
      <c r="EX41" s="33"/>
      <c r="EY41" s="33"/>
      <c r="EZ41" s="33"/>
      <c r="FA41" s="33"/>
      <c r="FB41" s="88"/>
      <c r="FD41" s="88"/>
      <c r="FE41" s="88"/>
      <c r="FF41" s="88"/>
      <c r="FG41" s="88"/>
      <c r="FH41" s="88"/>
      <c r="FI41" s="88"/>
      <c r="FJ41" s="88"/>
      <c r="FK41" s="88"/>
      <c r="FL41" s="88"/>
    </row>
    <row r="42" spans="1:251" s="88" customFormat="1" ht="23.1" customHeight="1">
      <c r="D42" s="379"/>
      <c r="E42" s="386"/>
      <c r="F42" s="32" t="s">
        <v>63</v>
      </c>
      <c r="G42" s="379"/>
      <c r="BC42" s="130"/>
      <c r="BD42" s="130"/>
      <c r="BE42" s="130"/>
      <c r="BF42" s="130"/>
      <c r="BG42" s="131"/>
      <c r="BH42" s="130"/>
      <c r="BI42" s="130"/>
      <c r="BJ42" s="130"/>
      <c r="BK42" s="130"/>
      <c r="BL42" s="130"/>
      <c r="BM42" s="130"/>
      <c r="BN42" s="379"/>
      <c r="BO42" s="379"/>
      <c r="BP42" s="5"/>
      <c r="BQ42" s="5"/>
      <c r="BR42" s="130"/>
      <c r="BS42" s="130"/>
      <c r="BT42" s="130"/>
      <c r="BU42" s="130"/>
      <c r="BV42" s="130"/>
      <c r="BW42" s="130"/>
      <c r="BX42" s="130"/>
      <c r="BY42" s="130"/>
      <c r="BZ42" s="130"/>
      <c r="CA42" s="130"/>
      <c r="CB42" s="130"/>
      <c r="CC42" s="130"/>
      <c r="CD42" s="130"/>
      <c r="CE42" s="130"/>
      <c r="CF42" s="130"/>
      <c r="CG42" s="130"/>
      <c r="CH42" s="130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W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  <c r="EL42" s="33"/>
      <c r="EM42" s="33"/>
      <c r="EN42" s="33"/>
      <c r="EO42" s="33"/>
      <c r="EP42" s="33"/>
      <c r="EQ42" s="33"/>
      <c r="ER42" s="33"/>
      <c r="ES42" s="33"/>
      <c r="ET42" s="33"/>
      <c r="EU42" s="33"/>
      <c r="EV42" s="33"/>
      <c r="EW42" s="33"/>
      <c r="EX42" s="33"/>
      <c r="EY42" s="33"/>
      <c r="EZ42" s="33"/>
      <c r="FA42" s="33"/>
      <c r="FO42" s="379"/>
      <c r="FP42" s="379"/>
      <c r="FQ42" s="379"/>
      <c r="FR42" s="379"/>
      <c r="FS42" s="379"/>
      <c r="FT42" s="379"/>
      <c r="FU42" s="379"/>
      <c r="FV42" s="379"/>
      <c r="FW42" s="379"/>
      <c r="FX42" s="379"/>
      <c r="FY42" s="379"/>
      <c r="FZ42" s="379"/>
      <c r="GA42" s="379"/>
      <c r="GB42" s="379"/>
      <c r="GC42" s="379"/>
      <c r="GD42" s="379"/>
      <c r="GE42" s="379"/>
      <c r="GF42" s="379"/>
      <c r="GG42" s="379"/>
      <c r="GH42" s="379"/>
      <c r="GI42" s="379"/>
      <c r="GJ42" s="379"/>
      <c r="GK42" s="379"/>
      <c r="GL42" s="379"/>
      <c r="GM42" s="379"/>
      <c r="GN42" s="379"/>
      <c r="GO42" s="379"/>
      <c r="GP42" s="379"/>
      <c r="GQ42" s="379"/>
      <c r="GR42" s="379"/>
      <c r="GS42" s="379"/>
      <c r="GT42" s="379"/>
      <c r="GU42" s="379"/>
      <c r="GV42" s="379"/>
      <c r="GW42" s="379"/>
      <c r="GX42" s="379"/>
      <c r="GY42" s="379"/>
      <c r="GZ42" s="379"/>
      <c r="HA42" s="379"/>
      <c r="HB42" s="379"/>
      <c r="HC42" s="379"/>
      <c r="HD42" s="379"/>
      <c r="HE42" s="379"/>
      <c r="HF42" s="379"/>
      <c r="HG42" s="379"/>
      <c r="HH42" s="379"/>
      <c r="HI42" s="379"/>
      <c r="HJ42" s="379"/>
      <c r="HK42" s="379"/>
      <c r="HL42" s="379"/>
      <c r="HM42" s="379"/>
      <c r="HN42" s="379"/>
      <c r="HO42" s="379"/>
      <c r="HP42" s="379"/>
      <c r="HQ42" s="379"/>
      <c r="HR42" s="379"/>
      <c r="HS42" s="379"/>
      <c r="HT42" s="379"/>
      <c r="HU42" s="379"/>
      <c r="HV42" s="379"/>
      <c r="HW42" s="379"/>
      <c r="HX42" s="379"/>
      <c r="HY42" s="379"/>
      <c r="HZ42" s="379"/>
      <c r="IA42" s="379"/>
      <c r="IB42" s="379"/>
      <c r="IC42" s="379"/>
      <c r="ID42" s="379"/>
      <c r="IE42" s="379"/>
      <c r="IF42" s="379"/>
      <c r="IG42" s="379"/>
      <c r="IH42" s="379"/>
      <c r="II42" s="379"/>
      <c r="IJ42" s="379"/>
      <c r="IK42" s="379"/>
      <c r="IL42" s="379"/>
      <c r="IM42" s="379"/>
      <c r="IN42" s="379"/>
      <c r="IO42" s="379"/>
      <c r="IP42" s="379"/>
      <c r="IQ42" s="379"/>
    </row>
    <row r="43" spans="1:251" s="88" customFormat="1" ht="23.25">
      <c r="D43" s="379"/>
      <c r="E43" s="386"/>
      <c r="F43" s="32"/>
      <c r="G43" s="379"/>
      <c r="AU43" s="130"/>
      <c r="AV43" s="130"/>
      <c r="AW43" s="130"/>
      <c r="AX43" s="130"/>
      <c r="AY43" s="130"/>
      <c r="AZ43" s="130"/>
      <c r="BA43" s="130"/>
      <c r="BB43" s="130"/>
      <c r="BC43" s="130"/>
      <c r="BD43" s="130"/>
      <c r="BE43" s="130"/>
      <c r="BF43" s="130"/>
      <c r="BG43" s="131"/>
      <c r="BH43" s="130"/>
      <c r="BI43" s="130"/>
      <c r="BJ43" s="130"/>
      <c r="BK43" s="130"/>
      <c r="BL43" s="130"/>
      <c r="BM43" s="130"/>
      <c r="BN43" s="379"/>
      <c r="BO43" s="379"/>
      <c r="BP43" s="5"/>
      <c r="BQ43" s="5"/>
      <c r="BR43" s="130"/>
      <c r="BS43" s="130"/>
      <c r="BT43" s="130"/>
      <c r="BU43" s="130"/>
      <c r="BV43" s="130"/>
      <c r="BW43" s="130"/>
      <c r="BX43" s="130"/>
      <c r="BY43" s="130"/>
      <c r="BZ43" s="130"/>
      <c r="CA43" s="130"/>
      <c r="CB43" s="130"/>
      <c r="CC43" s="130"/>
      <c r="CD43" s="130"/>
      <c r="CE43" s="130"/>
      <c r="CF43" s="130"/>
      <c r="CG43" s="130"/>
      <c r="CH43" s="130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EA43" s="33"/>
      <c r="EB43" s="33"/>
      <c r="EC43" s="33"/>
      <c r="ED43" s="33"/>
      <c r="EE43" s="33"/>
      <c r="EF43" s="33"/>
      <c r="EG43" s="33"/>
      <c r="EH43" s="33"/>
      <c r="EI43" s="33"/>
      <c r="EJ43" s="33"/>
      <c r="EM43" s="33"/>
      <c r="EN43" s="33"/>
      <c r="EO43" s="33"/>
      <c r="EP43" s="33"/>
      <c r="EQ43" s="33"/>
      <c r="ER43" s="33"/>
      <c r="ES43" s="33"/>
      <c r="ET43" s="33"/>
      <c r="EU43" s="33"/>
      <c r="EV43" s="33"/>
      <c r="EW43" s="33"/>
      <c r="EX43" s="33"/>
      <c r="EY43" s="33"/>
      <c r="EZ43" s="33"/>
      <c r="FA43" s="33"/>
      <c r="FO43" s="379"/>
      <c r="FP43" s="379"/>
      <c r="FQ43" s="379"/>
      <c r="FR43" s="379"/>
      <c r="FS43" s="379"/>
      <c r="FT43" s="379"/>
      <c r="FU43" s="379"/>
      <c r="FV43" s="379"/>
      <c r="FW43" s="379"/>
      <c r="FX43" s="379"/>
      <c r="FY43" s="379"/>
      <c r="FZ43" s="379"/>
      <c r="GA43" s="379"/>
      <c r="GB43" s="379"/>
      <c r="GC43" s="379"/>
      <c r="GD43" s="379"/>
      <c r="GE43" s="379"/>
      <c r="GF43" s="379"/>
      <c r="GG43" s="379"/>
      <c r="GH43" s="379"/>
      <c r="GI43" s="379"/>
      <c r="GJ43" s="379"/>
      <c r="GK43" s="379"/>
      <c r="GL43" s="379"/>
      <c r="GM43" s="379"/>
      <c r="GN43" s="379"/>
      <c r="GO43" s="379"/>
      <c r="GP43" s="379"/>
      <c r="GQ43" s="379"/>
      <c r="GR43" s="379"/>
      <c r="GS43" s="379"/>
      <c r="GT43" s="379"/>
      <c r="GU43" s="379"/>
      <c r="GV43" s="379"/>
      <c r="GW43" s="379"/>
      <c r="GX43" s="379"/>
      <c r="GY43" s="379"/>
      <c r="GZ43" s="379"/>
      <c r="HA43" s="379"/>
      <c r="HB43" s="379"/>
      <c r="HC43" s="379"/>
      <c r="HD43" s="379"/>
      <c r="HE43" s="379"/>
      <c r="HF43" s="379"/>
      <c r="HG43" s="379"/>
      <c r="HH43" s="379"/>
      <c r="HI43" s="379"/>
      <c r="HJ43" s="379"/>
      <c r="HK43" s="379"/>
      <c r="HL43" s="379"/>
      <c r="HM43" s="379"/>
      <c r="HN43" s="379"/>
      <c r="HO43" s="379"/>
      <c r="HP43" s="379"/>
      <c r="HQ43" s="379"/>
      <c r="HR43" s="379"/>
      <c r="HS43" s="379"/>
      <c r="HT43" s="379"/>
      <c r="HU43" s="379"/>
      <c r="HV43" s="379"/>
      <c r="HW43" s="379"/>
      <c r="HX43" s="379"/>
      <c r="HY43" s="379"/>
      <c r="HZ43" s="379"/>
      <c r="IA43" s="379"/>
      <c r="IB43" s="379"/>
      <c r="IC43" s="379"/>
      <c r="ID43" s="379"/>
      <c r="IE43" s="379"/>
      <c r="IF43" s="379"/>
      <c r="IG43" s="379"/>
      <c r="IH43" s="379"/>
      <c r="II43" s="379"/>
      <c r="IJ43" s="379"/>
      <c r="IK43" s="379"/>
      <c r="IL43" s="379"/>
      <c r="IM43" s="379"/>
      <c r="IN43" s="379"/>
      <c r="IO43" s="379"/>
      <c r="IP43" s="379"/>
      <c r="IQ43" s="379"/>
    </row>
    <row r="44" spans="1:251" s="1" customFormat="1" ht="18" customHeight="1">
      <c r="B44" s="33"/>
      <c r="C44" s="33"/>
      <c r="E44" s="114"/>
      <c r="F44" s="132" t="s">
        <v>124</v>
      </c>
      <c r="G44" s="132"/>
      <c r="H44" s="132"/>
      <c r="I44" s="132"/>
      <c r="J44" s="132"/>
      <c r="K44" s="133"/>
      <c r="L44" s="133"/>
      <c r="M44" s="133"/>
      <c r="N44" s="134"/>
      <c r="O44" s="134"/>
      <c r="P44" s="134"/>
      <c r="Q44" s="134"/>
      <c r="R44" s="134"/>
      <c r="S44" s="135"/>
      <c r="T44" s="135"/>
      <c r="U44" s="135"/>
      <c r="V44" s="135"/>
      <c r="W44" s="136" t="s">
        <v>125</v>
      </c>
      <c r="X44" s="136"/>
      <c r="Y44" s="136"/>
      <c r="Z44" s="136"/>
      <c r="AA44" s="136" t="s">
        <v>126</v>
      </c>
      <c r="AB44" s="136"/>
      <c r="AC44" s="136"/>
      <c r="AD44" s="134" t="s">
        <v>64</v>
      </c>
      <c r="AE44" s="134" t="s">
        <v>127</v>
      </c>
      <c r="AF44" s="134"/>
      <c r="AG44" s="136" t="s">
        <v>371</v>
      </c>
      <c r="AH44" s="134"/>
      <c r="AI44" s="137"/>
      <c r="AJ44" s="137"/>
      <c r="AK44" s="137"/>
      <c r="AL44" s="137"/>
      <c r="AM44" s="137"/>
      <c r="AN44" s="138" t="s">
        <v>7</v>
      </c>
      <c r="AO44" s="138"/>
      <c r="AP44" s="138"/>
      <c r="AQ44" s="138"/>
      <c r="AR44" s="138"/>
      <c r="AS44" s="138"/>
      <c r="AT44" s="138"/>
      <c r="AU44" s="138"/>
      <c r="AV44" s="138"/>
      <c r="AW44" s="138"/>
      <c r="AX44" s="138"/>
      <c r="AY44" s="138"/>
      <c r="AZ44" s="138"/>
      <c r="BA44" s="138"/>
      <c r="BB44" s="138"/>
      <c r="BC44" s="138"/>
      <c r="BD44" s="138"/>
      <c r="BE44" s="138"/>
      <c r="BF44" s="138"/>
      <c r="BG44" s="138"/>
      <c r="BH44" s="138"/>
      <c r="BI44" s="138"/>
      <c r="BJ44" s="5"/>
      <c r="BK44" s="5"/>
      <c r="BL44" s="5"/>
      <c r="BM44" s="5"/>
      <c r="BN44" s="379"/>
      <c r="BO44" s="379"/>
      <c r="BP44" s="5"/>
      <c r="BQ44" s="5"/>
      <c r="BS44" s="108"/>
      <c r="BT44" s="108"/>
      <c r="BU44" s="108"/>
      <c r="BV44" s="108"/>
      <c r="BW44" s="108"/>
      <c r="BX44" s="108"/>
      <c r="BY44" s="108"/>
      <c r="BZ44" s="108"/>
      <c r="CA44" s="108"/>
      <c r="CB44" s="108"/>
      <c r="CC44" s="108"/>
      <c r="CD44" s="108"/>
      <c r="CE44" s="108"/>
      <c r="CF44" s="108"/>
      <c r="CG44" s="108"/>
      <c r="CH44" s="108"/>
      <c r="CI44" s="108"/>
      <c r="CJ44" s="108"/>
      <c r="FA44" s="114"/>
      <c r="FF44" s="109"/>
    </row>
    <row r="45" spans="1:251" ht="18" customHeight="1">
      <c r="B45" s="88"/>
      <c r="C45" s="88"/>
      <c r="F45" s="381"/>
      <c r="G45" s="381"/>
      <c r="H45" s="381"/>
      <c r="I45" s="381"/>
      <c r="J45" s="381"/>
      <c r="K45" s="381"/>
      <c r="L45" s="381"/>
      <c r="M45" s="381"/>
      <c r="N45" s="381"/>
      <c r="O45" s="381"/>
      <c r="P45" s="381"/>
      <c r="Q45" s="381"/>
      <c r="R45" s="381"/>
      <c r="S45" s="381"/>
      <c r="T45" s="381"/>
      <c r="U45" s="381"/>
      <c r="V45" s="381"/>
      <c r="W45" s="381"/>
      <c r="X45" s="381"/>
      <c r="AS45" s="88"/>
      <c r="AT45" s="88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107"/>
      <c r="BH45" s="5"/>
      <c r="BI45" s="5"/>
      <c r="BJ45" s="5"/>
      <c r="BK45" s="5"/>
      <c r="BL45" s="5"/>
      <c r="BM45" s="5"/>
      <c r="BP45" s="5"/>
      <c r="BQ45" s="5"/>
      <c r="BR45" s="5"/>
      <c r="BS45" s="130"/>
      <c r="BT45" s="130"/>
      <c r="BU45" s="130"/>
      <c r="BV45" s="130"/>
      <c r="BW45" s="130"/>
      <c r="BX45" s="130"/>
      <c r="BY45" s="130"/>
      <c r="BZ45" s="130"/>
      <c r="CA45" s="130"/>
      <c r="CB45" s="130"/>
      <c r="CC45" s="130"/>
      <c r="CD45" s="130"/>
      <c r="CE45" s="130"/>
      <c r="CF45" s="130"/>
      <c r="CG45" s="130"/>
      <c r="CH45" s="130"/>
      <c r="CI45" s="130"/>
      <c r="CJ45" s="130"/>
      <c r="CK45" s="130"/>
      <c r="CL45" s="130"/>
      <c r="CM45" s="130"/>
      <c r="CN45" s="130"/>
      <c r="CO45" s="130"/>
      <c r="CP45" s="130"/>
    </row>
    <row r="46" spans="1:251" ht="18" customHeight="1">
      <c r="B46" s="88"/>
      <c r="C46" s="88"/>
      <c r="F46" s="139" t="s">
        <v>51</v>
      </c>
      <c r="G46" s="139"/>
      <c r="H46" s="139"/>
      <c r="I46" s="139"/>
      <c r="J46" s="139"/>
      <c r="K46" s="140"/>
      <c r="L46" s="140"/>
      <c r="M46" s="140"/>
      <c r="N46" s="141"/>
      <c r="O46" s="141"/>
      <c r="P46" s="141"/>
      <c r="Q46" s="141"/>
      <c r="R46" s="141"/>
      <c r="S46" s="142"/>
      <c r="T46" s="142"/>
      <c r="U46" s="142"/>
      <c r="V46" s="142"/>
      <c r="W46" s="143" t="s">
        <v>128</v>
      </c>
      <c r="X46" s="143"/>
      <c r="Y46" s="143"/>
      <c r="Z46" s="143"/>
      <c r="AA46" s="143" t="s">
        <v>129</v>
      </c>
      <c r="AB46" s="143"/>
      <c r="AC46" s="143"/>
      <c r="AD46" s="141" t="s">
        <v>130</v>
      </c>
      <c r="AE46" s="141" t="s">
        <v>66</v>
      </c>
      <c r="AF46" s="141"/>
      <c r="AG46" s="143" t="s">
        <v>65</v>
      </c>
      <c r="AH46" s="141"/>
      <c r="AI46" s="144"/>
      <c r="AJ46" s="144"/>
      <c r="AK46" s="144"/>
      <c r="AL46" s="144"/>
      <c r="AM46" s="144"/>
      <c r="AN46" s="145" t="s">
        <v>9</v>
      </c>
      <c r="AO46" s="145"/>
      <c r="AP46" s="145"/>
      <c r="AQ46" s="145"/>
      <c r="AR46" s="145"/>
      <c r="AS46" s="145"/>
      <c r="AT46" s="145"/>
      <c r="AU46" s="145"/>
      <c r="AV46" s="145"/>
      <c r="AW46" s="145"/>
      <c r="AX46" s="145"/>
      <c r="AY46" s="145"/>
      <c r="AZ46" s="145"/>
      <c r="BA46" s="145"/>
      <c r="BB46" s="145"/>
      <c r="BC46" s="145"/>
      <c r="BD46" s="145"/>
      <c r="BE46" s="145"/>
      <c r="BF46" s="145"/>
      <c r="BG46" s="145"/>
      <c r="BH46" s="145"/>
      <c r="BI46" s="145"/>
      <c r="BJ46" s="5"/>
      <c r="BK46" s="5"/>
      <c r="BL46" s="5"/>
      <c r="BM46" s="5"/>
      <c r="BP46" s="5"/>
      <c r="BQ46" s="5"/>
      <c r="BR46" s="5"/>
      <c r="BS46" s="130"/>
      <c r="BT46" s="130"/>
      <c r="BU46" s="130"/>
      <c r="BV46" s="130"/>
      <c r="BW46" s="130"/>
      <c r="BX46" s="130"/>
      <c r="BY46" s="130"/>
      <c r="BZ46" s="130"/>
      <c r="CA46" s="130"/>
      <c r="CB46" s="130"/>
      <c r="CC46" s="130"/>
      <c r="CD46" s="130"/>
      <c r="CE46" s="130"/>
      <c r="CF46" s="130"/>
      <c r="CG46" s="130"/>
      <c r="CH46" s="130"/>
      <c r="CI46" s="130"/>
      <c r="CJ46" s="130"/>
      <c r="CK46" s="130"/>
      <c r="CL46" s="130"/>
      <c r="CM46" s="130"/>
      <c r="CN46" s="130"/>
      <c r="CO46" s="130"/>
      <c r="CP46" s="130"/>
    </row>
    <row r="47" spans="1:251" ht="18" customHeight="1">
      <c r="B47" s="88"/>
      <c r="C47" s="88"/>
      <c r="F47" s="146"/>
      <c r="G47" s="146"/>
      <c r="H47" s="146"/>
      <c r="I47" s="146"/>
      <c r="J47" s="146"/>
      <c r="K47" s="146"/>
      <c r="L47" s="146"/>
      <c r="M47" s="146"/>
      <c r="BC47" s="5"/>
      <c r="BD47" s="5"/>
      <c r="BE47" s="5"/>
      <c r="BF47" s="5"/>
      <c r="BG47" s="107"/>
      <c r="BH47" s="5"/>
      <c r="BI47" s="5"/>
      <c r="BJ47" s="5"/>
      <c r="BK47" s="5"/>
      <c r="BL47" s="5"/>
      <c r="BM47" s="5"/>
      <c r="BP47" s="5"/>
      <c r="BQ47" s="5"/>
      <c r="BR47" s="5"/>
      <c r="BS47" s="130"/>
      <c r="BT47" s="130"/>
      <c r="BU47" s="130"/>
      <c r="BV47" s="130"/>
      <c r="BW47" s="130"/>
      <c r="BX47" s="130"/>
      <c r="BY47" s="130"/>
      <c r="BZ47" s="130"/>
      <c r="CA47" s="130"/>
      <c r="CB47" s="130"/>
      <c r="CC47" s="130"/>
      <c r="CD47" s="130"/>
      <c r="CE47" s="130"/>
      <c r="CF47" s="130"/>
      <c r="CG47" s="130"/>
      <c r="CH47" s="130"/>
      <c r="CI47" s="130"/>
      <c r="CJ47" s="130"/>
      <c r="CK47" s="130"/>
      <c r="CL47" s="130"/>
      <c r="CM47" s="130"/>
      <c r="CN47" s="130"/>
      <c r="CO47" s="130"/>
      <c r="CP47" s="130"/>
    </row>
    <row r="48" spans="1:251" ht="18" customHeight="1">
      <c r="B48" s="88"/>
      <c r="C48" s="88"/>
      <c r="F48" s="147" t="s">
        <v>47</v>
      </c>
      <c r="G48" s="147"/>
      <c r="H48" s="147"/>
      <c r="I48" s="147"/>
      <c r="J48" s="147"/>
      <c r="K48" s="148"/>
      <c r="L48" s="148"/>
      <c r="M48" s="148"/>
      <c r="N48" s="149"/>
      <c r="O48" s="149"/>
      <c r="P48" s="149"/>
      <c r="Q48" s="149"/>
      <c r="R48" s="149"/>
      <c r="S48" s="150"/>
      <c r="T48" s="150"/>
      <c r="U48" s="150"/>
      <c r="V48" s="150"/>
      <c r="W48" s="151"/>
      <c r="X48" s="151"/>
      <c r="Y48" s="151"/>
      <c r="Z48" s="151"/>
      <c r="AA48" s="151" t="s">
        <v>131</v>
      </c>
      <c r="AB48" s="151"/>
      <c r="AC48" s="151"/>
      <c r="AD48" s="149" t="s">
        <v>132</v>
      </c>
      <c r="AE48" s="149" t="s">
        <v>79</v>
      </c>
      <c r="AF48" s="149"/>
      <c r="AG48" s="151" t="s">
        <v>274</v>
      </c>
      <c r="AH48" s="149"/>
      <c r="AI48" s="152"/>
      <c r="AJ48" s="152"/>
      <c r="AK48" s="152"/>
      <c r="AL48" s="152"/>
      <c r="AM48" s="152"/>
      <c r="AN48" s="149" t="s">
        <v>133</v>
      </c>
      <c r="AO48" s="153"/>
      <c r="AP48" s="153"/>
      <c r="AQ48" s="153"/>
      <c r="AR48" s="153"/>
      <c r="AS48" s="154"/>
      <c r="AT48" s="154"/>
      <c r="AU48" s="155"/>
      <c r="AV48" s="155"/>
      <c r="AW48" s="155"/>
      <c r="AX48" s="155"/>
      <c r="AY48" s="155"/>
      <c r="AZ48" s="155"/>
      <c r="BA48" s="155"/>
      <c r="BB48" s="155"/>
      <c r="BC48" s="155"/>
      <c r="BD48" s="155"/>
      <c r="BE48" s="155"/>
      <c r="BF48" s="155"/>
      <c r="BG48" s="155"/>
      <c r="BH48" s="155"/>
      <c r="BI48" s="155"/>
      <c r="BJ48" s="5"/>
      <c r="BK48" s="5"/>
      <c r="BL48" s="5"/>
      <c r="BM48" s="5"/>
      <c r="BP48" s="5"/>
      <c r="BQ48" s="5"/>
      <c r="BR48" s="5"/>
      <c r="BS48" s="130"/>
      <c r="BT48" s="130"/>
      <c r="BU48" s="130"/>
      <c r="BV48" s="130"/>
      <c r="BW48" s="130"/>
      <c r="BX48" s="130"/>
      <c r="BY48" s="130"/>
      <c r="BZ48" s="130"/>
      <c r="CA48" s="130"/>
      <c r="CB48" s="130"/>
      <c r="CC48" s="130"/>
      <c r="CD48" s="130"/>
      <c r="CE48" s="130"/>
      <c r="CF48" s="130"/>
      <c r="CG48" s="130"/>
      <c r="CH48" s="130"/>
      <c r="CI48" s="130"/>
      <c r="CJ48" s="130"/>
      <c r="CK48" s="130"/>
      <c r="CL48" s="130"/>
      <c r="CM48" s="130"/>
      <c r="CN48" s="130"/>
      <c r="CO48" s="130"/>
      <c r="CP48" s="130"/>
    </row>
    <row r="49" spans="2:162" ht="18" customHeight="1">
      <c r="B49" s="88"/>
      <c r="C49" s="88"/>
      <c r="F49" s="381"/>
      <c r="G49" s="381"/>
      <c r="H49" s="381"/>
      <c r="I49" s="381"/>
      <c r="J49" s="381"/>
      <c r="K49" s="381"/>
      <c r="L49" s="381"/>
      <c r="M49" s="381"/>
      <c r="N49" s="381"/>
      <c r="O49" s="381"/>
      <c r="P49" s="381"/>
      <c r="Q49" s="381"/>
      <c r="R49" s="381"/>
      <c r="S49" s="381"/>
      <c r="T49" s="381"/>
      <c r="U49" s="381"/>
      <c r="V49" s="381"/>
      <c r="W49" s="381"/>
      <c r="X49" s="381"/>
      <c r="AS49" s="88"/>
      <c r="AT49" s="88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107"/>
      <c r="BH49" s="5"/>
      <c r="BI49" s="5"/>
      <c r="BJ49" s="5"/>
      <c r="BK49" s="5"/>
      <c r="BL49" s="5"/>
      <c r="BM49" s="5"/>
      <c r="BP49" s="5"/>
      <c r="BQ49" s="5"/>
      <c r="BR49" s="5"/>
      <c r="BS49" s="130"/>
      <c r="BT49" s="130"/>
      <c r="BU49" s="130"/>
      <c r="BV49" s="130"/>
      <c r="BW49" s="130"/>
      <c r="BX49" s="130"/>
      <c r="BY49" s="130"/>
      <c r="BZ49" s="130"/>
      <c r="CA49" s="130"/>
      <c r="CB49" s="130"/>
      <c r="CC49" s="130"/>
      <c r="CD49" s="130"/>
      <c r="CE49" s="130"/>
      <c r="CF49" s="130"/>
      <c r="CG49" s="130"/>
      <c r="CH49" s="130"/>
      <c r="CI49" s="130"/>
      <c r="CJ49" s="130"/>
      <c r="CK49" s="130"/>
      <c r="CL49" s="130"/>
      <c r="CM49" s="130"/>
      <c r="CN49" s="130"/>
      <c r="CO49" s="130"/>
      <c r="CP49" s="130"/>
    </row>
    <row r="50" spans="2:162" ht="18" customHeight="1">
      <c r="B50" s="88"/>
      <c r="C50" s="88"/>
      <c r="F50" s="41" t="s">
        <v>55</v>
      </c>
      <c r="G50" s="156"/>
      <c r="H50" s="41"/>
      <c r="I50" s="41"/>
      <c r="J50" s="41"/>
      <c r="K50" s="157"/>
      <c r="L50" s="157"/>
      <c r="M50" s="157"/>
      <c r="N50" s="42"/>
      <c r="O50" s="158"/>
      <c r="P50" s="42"/>
      <c r="Q50" s="42"/>
      <c r="R50" s="42"/>
      <c r="S50" s="159"/>
      <c r="T50" s="159"/>
      <c r="U50" s="159"/>
      <c r="V50" s="160"/>
      <c r="W50" s="42" t="s">
        <v>67</v>
      </c>
      <c r="X50" s="161"/>
      <c r="Y50" s="42"/>
      <c r="Z50" s="160"/>
      <c r="AA50" s="42" t="s">
        <v>134</v>
      </c>
      <c r="AB50" s="42"/>
      <c r="AC50" s="42"/>
      <c r="AD50" s="42" t="s">
        <v>68</v>
      </c>
      <c r="AE50" s="162" t="s">
        <v>135</v>
      </c>
      <c r="AF50" s="160"/>
      <c r="AG50" s="42" t="s">
        <v>136</v>
      </c>
      <c r="AH50" s="42"/>
      <c r="AI50" s="42"/>
      <c r="AJ50" s="160"/>
      <c r="AK50" s="160"/>
      <c r="AL50" s="160"/>
      <c r="AM50" s="160"/>
      <c r="AN50" s="42" t="s">
        <v>137</v>
      </c>
      <c r="AO50" s="160"/>
      <c r="AP50" s="42"/>
      <c r="AQ50" s="42"/>
      <c r="AR50" s="160"/>
      <c r="AS50" s="42"/>
      <c r="AT50" s="42"/>
      <c r="AU50" s="163"/>
      <c r="AV50" s="163"/>
      <c r="AW50" s="163"/>
      <c r="AX50" s="163"/>
      <c r="AY50" s="163"/>
      <c r="AZ50" s="163"/>
      <c r="BA50" s="163"/>
      <c r="BB50" s="163"/>
      <c r="BC50" s="163"/>
      <c r="BD50" s="163"/>
      <c r="BE50" s="163"/>
      <c r="BF50" s="163"/>
      <c r="BG50" s="163"/>
      <c r="BH50" s="163"/>
      <c r="BI50" s="163"/>
      <c r="BJ50" s="5"/>
      <c r="BK50" s="5"/>
      <c r="BL50" s="5"/>
      <c r="BM50" s="5"/>
      <c r="BP50" s="5"/>
      <c r="BQ50" s="5"/>
      <c r="BR50" s="5"/>
      <c r="BS50" s="130"/>
      <c r="BT50" s="130"/>
      <c r="BU50" s="130"/>
      <c r="BV50" s="130"/>
      <c r="BW50" s="130"/>
      <c r="BX50" s="130"/>
      <c r="BY50" s="130"/>
      <c r="BZ50" s="130"/>
      <c r="CA50" s="130"/>
      <c r="CB50" s="130"/>
      <c r="CC50" s="130"/>
      <c r="CD50" s="130"/>
      <c r="CE50" s="130"/>
      <c r="CF50" s="130"/>
      <c r="CG50" s="130"/>
      <c r="CH50" s="130"/>
      <c r="CI50" s="130"/>
      <c r="CJ50" s="130"/>
      <c r="CK50" s="130"/>
      <c r="CL50" s="130"/>
      <c r="CM50" s="130"/>
      <c r="CN50" s="130"/>
      <c r="CO50" s="130"/>
      <c r="CP50" s="130"/>
    </row>
    <row r="51" spans="2:162" ht="18" customHeight="1">
      <c r="B51" s="88"/>
      <c r="C51" s="88"/>
      <c r="F51" s="381"/>
      <c r="G51" s="381"/>
      <c r="H51" s="381"/>
      <c r="I51" s="381"/>
      <c r="J51" s="381"/>
      <c r="K51" s="381"/>
      <c r="L51" s="381"/>
      <c r="M51" s="381"/>
      <c r="N51" s="381"/>
      <c r="O51" s="381"/>
      <c r="P51" s="381"/>
      <c r="Q51" s="381"/>
      <c r="R51" s="381"/>
      <c r="S51" s="381"/>
      <c r="T51" s="381"/>
      <c r="U51" s="381"/>
      <c r="V51" s="381"/>
      <c r="W51" s="381"/>
      <c r="X51" s="381"/>
      <c r="AS51" s="88"/>
      <c r="AT51" s="88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107"/>
      <c r="BH51" s="5"/>
      <c r="BI51" s="5"/>
      <c r="BJ51" s="5"/>
      <c r="BK51" s="5"/>
      <c r="BL51" s="5"/>
      <c r="BM51" s="5"/>
      <c r="BP51" s="5"/>
      <c r="BQ51" s="5"/>
      <c r="BR51" s="5"/>
      <c r="BS51" s="130"/>
      <c r="BT51" s="130"/>
      <c r="BU51" s="130"/>
      <c r="BV51" s="130"/>
      <c r="BW51" s="130"/>
      <c r="BX51" s="130"/>
      <c r="BY51" s="130"/>
      <c r="BZ51" s="130"/>
      <c r="CA51" s="130"/>
      <c r="CB51" s="130"/>
      <c r="CC51" s="130"/>
      <c r="CD51" s="130"/>
      <c r="CE51" s="130"/>
      <c r="CF51" s="130"/>
      <c r="CG51" s="130"/>
      <c r="CH51" s="130"/>
      <c r="CI51" s="130"/>
      <c r="CJ51" s="130"/>
      <c r="CK51" s="130"/>
      <c r="CL51" s="130"/>
      <c r="CM51" s="130"/>
      <c r="CN51" s="130"/>
      <c r="CO51" s="130"/>
      <c r="CP51" s="130"/>
    </row>
    <row r="52" spans="2:162" ht="18" customHeight="1">
      <c r="B52" s="88"/>
      <c r="C52" s="88"/>
      <c r="D52" s="4"/>
      <c r="E52" s="380"/>
      <c r="F52" s="164" t="s">
        <v>54</v>
      </c>
      <c r="G52" s="164"/>
      <c r="H52" s="164"/>
      <c r="I52" s="164"/>
      <c r="J52" s="165"/>
      <c r="K52" s="165"/>
      <c r="L52" s="165"/>
      <c r="M52" s="165"/>
      <c r="N52" s="164"/>
      <c r="O52" s="164"/>
      <c r="P52" s="164"/>
      <c r="Q52" s="164"/>
      <c r="R52" s="166"/>
      <c r="S52" s="166"/>
      <c r="T52" s="166"/>
      <c r="U52" s="166"/>
      <c r="V52" s="8"/>
      <c r="W52" s="164" t="s">
        <v>69</v>
      </c>
      <c r="X52" s="164"/>
      <c r="Y52" s="166"/>
      <c r="Z52" s="164"/>
      <c r="AA52" s="167" t="s">
        <v>138</v>
      </c>
      <c r="AB52" s="164"/>
      <c r="AC52" s="166"/>
      <c r="AD52" s="164" t="s">
        <v>70</v>
      </c>
      <c r="AE52" s="164" t="s">
        <v>71</v>
      </c>
      <c r="AF52" s="164"/>
      <c r="AG52" s="164" t="s">
        <v>72</v>
      </c>
      <c r="AH52" s="164"/>
      <c r="AI52" s="164"/>
      <c r="AJ52" s="8"/>
      <c r="AK52" s="8"/>
      <c r="AL52" s="8"/>
      <c r="AM52" s="8"/>
      <c r="AN52" s="164" t="s">
        <v>139</v>
      </c>
      <c r="AO52" s="164"/>
      <c r="AP52" s="164"/>
      <c r="AQ52" s="164"/>
      <c r="AR52" s="164"/>
      <c r="AS52" s="164"/>
      <c r="AT52" s="164"/>
      <c r="AU52" s="164"/>
      <c r="AV52" s="164"/>
      <c r="AW52" s="166"/>
      <c r="AX52" s="166"/>
      <c r="AY52" s="166"/>
      <c r="AZ52" s="166"/>
      <c r="BA52" s="166"/>
      <c r="BB52" s="166"/>
      <c r="BC52" s="166"/>
      <c r="BD52" s="166"/>
      <c r="BE52" s="166"/>
      <c r="BF52" s="166"/>
      <c r="BG52" s="166"/>
      <c r="BH52" s="166"/>
      <c r="BI52" s="166"/>
      <c r="CC52" s="379"/>
    </row>
    <row r="53" spans="2:162" ht="23.25">
      <c r="B53" s="88"/>
      <c r="C53" s="88"/>
      <c r="E53" s="380"/>
      <c r="F53" s="168"/>
      <c r="G53" s="168"/>
      <c r="H53" s="168"/>
      <c r="I53" s="168"/>
      <c r="J53" s="168"/>
      <c r="K53" s="168"/>
      <c r="L53" s="168"/>
      <c r="M53" s="16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98"/>
      <c r="AP53" s="98"/>
      <c r="AS53" s="4"/>
      <c r="AT53" s="4"/>
      <c r="AU53" s="4"/>
      <c r="AV53" s="4"/>
      <c r="AW53" s="169"/>
      <c r="AX53" s="169"/>
      <c r="AY53" s="169"/>
      <c r="AZ53" s="169"/>
      <c r="BA53" s="169"/>
      <c r="BB53" s="169"/>
      <c r="BC53" s="169"/>
      <c r="BD53" s="169"/>
      <c r="BE53" s="169"/>
      <c r="BF53" s="169"/>
      <c r="BG53" s="169"/>
      <c r="BH53" s="169"/>
      <c r="BI53" s="169"/>
      <c r="BJ53" s="169"/>
      <c r="BK53" s="169"/>
      <c r="BL53" s="169"/>
      <c r="BM53" s="169"/>
      <c r="BN53" s="169"/>
      <c r="BO53" s="169"/>
      <c r="BP53" s="169"/>
      <c r="BQ53" s="169"/>
      <c r="BR53" s="169"/>
      <c r="CC53" s="379"/>
    </row>
    <row r="54" spans="2:162" ht="23.25">
      <c r="B54" s="88"/>
      <c r="C54" s="88"/>
      <c r="D54" s="88"/>
      <c r="E54" s="88"/>
      <c r="F54" s="170" t="s">
        <v>140</v>
      </c>
      <c r="G54" s="170"/>
      <c r="H54" s="171"/>
      <c r="I54" s="170"/>
      <c r="J54" s="170"/>
      <c r="K54" s="170"/>
      <c r="L54" s="170"/>
      <c r="M54" s="172"/>
      <c r="N54" s="173"/>
      <c r="O54" s="173"/>
      <c r="P54" s="174"/>
      <c r="Q54" s="173"/>
      <c r="R54" s="173"/>
      <c r="S54" s="173"/>
      <c r="T54" s="173"/>
      <c r="U54" s="96"/>
      <c r="V54" s="96"/>
      <c r="W54" s="173" t="s">
        <v>141</v>
      </c>
      <c r="X54" s="173"/>
      <c r="Y54" s="173"/>
      <c r="Z54" s="173"/>
      <c r="AA54" s="173" t="s">
        <v>142</v>
      </c>
      <c r="AB54" s="173"/>
      <c r="AC54" s="173"/>
      <c r="AD54" s="97" t="s">
        <v>143</v>
      </c>
      <c r="AE54" s="97" t="s">
        <v>144</v>
      </c>
      <c r="AF54" s="97"/>
      <c r="AG54" s="173" t="s">
        <v>145</v>
      </c>
      <c r="AH54" s="97"/>
      <c r="AI54" s="97"/>
      <c r="AJ54" s="96"/>
      <c r="AK54" s="96"/>
      <c r="AL54" s="96"/>
      <c r="AM54" s="96"/>
      <c r="AN54" s="97" t="s">
        <v>146</v>
      </c>
      <c r="AO54" s="97"/>
      <c r="AP54" s="97"/>
      <c r="AQ54" s="173"/>
      <c r="AR54" s="173"/>
      <c r="AS54" s="173"/>
      <c r="AT54" s="173"/>
      <c r="AU54" s="173"/>
      <c r="AV54" s="97"/>
      <c r="AW54" s="96"/>
      <c r="AX54" s="96"/>
      <c r="AY54" s="96"/>
      <c r="AZ54" s="96"/>
      <c r="BA54" s="96"/>
      <c r="BB54" s="96"/>
      <c r="BC54" s="96"/>
      <c r="BD54" s="96"/>
      <c r="BE54" s="96"/>
      <c r="BF54" s="96"/>
      <c r="BG54" s="96"/>
      <c r="BH54" s="96"/>
      <c r="BI54" s="96"/>
      <c r="BJ54" s="169"/>
      <c r="BK54" s="4"/>
      <c r="BL54" s="4"/>
      <c r="BM54" s="4"/>
      <c r="BN54" s="4"/>
      <c r="BO54" s="4"/>
      <c r="BP54" s="4"/>
      <c r="BQ54" s="4"/>
      <c r="BR54" s="4"/>
      <c r="CC54" s="379"/>
    </row>
    <row r="55" spans="2:162" ht="16.5" customHeight="1">
      <c r="B55" s="88"/>
      <c r="C55" s="88"/>
      <c r="F55" s="146"/>
      <c r="G55" s="146"/>
      <c r="H55" s="146"/>
      <c r="I55" s="146"/>
      <c r="J55" s="146"/>
      <c r="K55" s="146"/>
      <c r="L55" s="146"/>
      <c r="M55" s="146"/>
      <c r="CC55" s="379"/>
    </row>
    <row r="56" spans="2:162" ht="16.5" customHeight="1">
      <c r="B56" s="88"/>
      <c r="C56" s="88"/>
      <c r="F56" s="175" t="s">
        <v>56</v>
      </c>
      <c r="G56" s="176"/>
      <c r="H56" s="176"/>
      <c r="I56" s="175"/>
      <c r="J56" s="176"/>
      <c r="K56" s="176"/>
      <c r="L56" s="176"/>
      <c r="M56" s="176"/>
      <c r="N56" s="90"/>
      <c r="O56" s="177"/>
      <c r="P56" s="177"/>
      <c r="Q56" s="90"/>
      <c r="R56" s="177"/>
      <c r="S56" s="177"/>
      <c r="T56" s="177"/>
      <c r="U56" s="177"/>
      <c r="V56" s="177"/>
      <c r="W56" s="178" t="s">
        <v>125</v>
      </c>
      <c r="X56" s="178"/>
      <c r="Y56" s="178"/>
      <c r="Z56" s="178"/>
      <c r="AA56" s="178" t="s">
        <v>147</v>
      </c>
      <c r="AB56" s="178"/>
      <c r="AC56" s="178"/>
      <c r="AD56" s="90" t="s">
        <v>73</v>
      </c>
      <c r="AE56" s="90" t="s">
        <v>71</v>
      </c>
      <c r="AF56" s="90"/>
      <c r="AG56" s="178" t="s">
        <v>148</v>
      </c>
      <c r="AH56" s="90"/>
      <c r="AI56" s="90"/>
      <c r="AJ56" s="90"/>
      <c r="AK56" s="90"/>
      <c r="AL56" s="90"/>
      <c r="AM56" s="90"/>
      <c r="AN56" s="90" t="s">
        <v>376</v>
      </c>
      <c r="AO56" s="179"/>
      <c r="AP56" s="179"/>
      <c r="AQ56" s="90"/>
      <c r="AR56" s="90"/>
      <c r="AS56" s="90"/>
      <c r="AT56" s="90"/>
      <c r="AU56" s="179"/>
      <c r="AV56" s="179"/>
      <c r="AW56" s="179"/>
      <c r="AX56" s="179"/>
      <c r="AY56" s="89"/>
      <c r="AZ56" s="89"/>
      <c r="BA56" s="89"/>
      <c r="BB56" s="89"/>
      <c r="BC56" s="89"/>
      <c r="BD56" s="89"/>
      <c r="BE56" s="89"/>
      <c r="BF56" s="89"/>
      <c r="BG56" s="89"/>
      <c r="BH56" s="89"/>
      <c r="BI56" s="89"/>
      <c r="CC56" s="379"/>
    </row>
    <row r="57" spans="2:162" ht="16.5" customHeight="1">
      <c r="B57" s="88"/>
      <c r="C57" s="88"/>
      <c r="F57" s="397" t="s">
        <v>382</v>
      </c>
      <c r="G57" s="398"/>
      <c r="H57" s="398"/>
      <c r="I57" s="399"/>
      <c r="J57" s="398"/>
      <c r="K57" s="398"/>
      <c r="L57" s="398"/>
      <c r="M57" s="398"/>
      <c r="N57" s="89"/>
      <c r="O57" s="400"/>
      <c r="P57" s="400"/>
      <c r="Q57" s="89"/>
      <c r="R57" s="400"/>
      <c r="S57" s="400"/>
      <c r="T57" s="400"/>
      <c r="U57" s="400"/>
      <c r="V57" s="400"/>
      <c r="W57" s="401"/>
      <c r="X57" s="401"/>
      <c r="Y57" s="401"/>
      <c r="Z57" s="401"/>
      <c r="AA57" s="401"/>
      <c r="AB57" s="401"/>
      <c r="AC57" s="401"/>
      <c r="AD57" s="89"/>
      <c r="AE57" s="89"/>
      <c r="AF57" s="89"/>
      <c r="AG57" s="401"/>
      <c r="AH57" s="89"/>
      <c r="AI57" s="89"/>
      <c r="AJ57" s="89"/>
      <c r="AK57" s="89"/>
      <c r="AL57" s="89"/>
      <c r="AM57" s="89"/>
      <c r="AN57" s="89"/>
      <c r="AO57" s="402"/>
      <c r="AP57" s="402"/>
      <c r="AQ57" s="89"/>
      <c r="AR57" s="89"/>
      <c r="AS57" s="89"/>
      <c r="AT57" s="89"/>
      <c r="AU57" s="402"/>
      <c r="AV57" s="402"/>
      <c r="AW57" s="402"/>
      <c r="AX57" s="402"/>
      <c r="AY57" s="89"/>
      <c r="AZ57" s="89"/>
      <c r="BA57" s="89"/>
      <c r="BB57" s="89"/>
      <c r="BC57" s="89"/>
      <c r="BD57" s="89"/>
      <c r="BE57" s="89"/>
      <c r="BF57" s="89"/>
      <c r="BG57" s="89"/>
      <c r="BH57" s="89"/>
      <c r="BI57" s="89"/>
      <c r="CC57" s="379"/>
    </row>
    <row r="58" spans="2:162" ht="16.5" customHeight="1">
      <c r="B58" s="88"/>
      <c r="C58" s="88"/>
      <c r="F58" s="146"/>
      <c r="G58" s="180"/>
      <c r="H58" s="181"/>
      <c r="I58" s="146"/>
      <c r="J58" s="180"/>
      <c r="K58" s="180"/>
      <c r="L58" s="180"/>
      <c r="M58" s="180"/>
      <c r="O58" s="101"/>
      <c r="P58" s="116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01"/>
      <c r="AE58" s="98"/>
      <c r="AF58" s="98"/>
      <c r="AH58" s="98"/>
      <c r="AI58" s="98"/>
      <c r="AJ58" s="101"/>
      <c r="AK58" s="98"/>
      <c r="AL58" s="98"/>
      <c r="AM58" s="98"/>
      <c r="AN58" s="1"/>
      <c r="AO58" s="182"/>
      <c r="AP58" s="182"/>
      <c r="AQ58" s="1"/>
      <c r="AU58" s="182"/>
      <c r="AV58" s="182"/>
      <c r="AW58" s="182"/>
      <c r="AX58" s="182"/>
      <c r="CC58" s="379"/>
      <c r="CD58" s="379"/>
      <c r="CE58" s="379"/>
      <c r="CF58" s="379"/>
      <c r="CG58" s="379"/>
      <c r="CH58" s="379"/>
      <c r="CI58" s="379"/>
      <c r="CJ58" s="379"/>
      <c r="CK58" s="379"/>
      <c r="CL58" s="379"/>
      <c r="CM58" s="379"/>
      <c r="CN58" s="379"/>
      <c r="CO58" s="379"/>
      <c r="CP58" s="379"/>
      <c r="CQ58" s="379"/>
      <c r="CR58" s="379"/>
      <c r="CS58" s="379"/>
      <c r="CT58" s="379"/>
      <c r="CU58" s="379"/>
      <c r="CV58" s="379"/>
      <c r="CW58" s="379"/>
      <c r="CX58" s="379"/>
      <c r="CY58" s="379"/>
      <c r="CZ58" s="379"/>
      <c r="DA58" s="379"/>
      <c r="DB58" s="379"/>
      <c r="DC58" s="379"/>
      <c r="DD58" s="379"/>
      <c r="DE58" s="379"/>
      <c r="DF58" s="379"/>
      <c r="DG58" s="379"/>
      <c r="DH58" s="379"/>
      <c r="DI58" s="379"/>
      <c r="DJ58" s="379"/>
      <c r="DK58" s="379"/>
      <c r="DL58" s="379"/>
      <c r="DM58" s="379"/>
      <c r="DN58" s="379"/>
      <c r="DO58" s="379"/>
      <c r="DP58" s="379"/>
      <c r="DQ58" s="379"/>
      <c r="DR58" s="379"/>
      <c r="DS58" s="379"/>
      <c r="DT58" s="379"/>
      <c r="DU58" s="379"/>
      <c r="DV58" s="379"/>
      <c r="DW58" s="379"/>
      <c r="DX58" s="379"/>
      <c r="DY58" s="379"/>
      <c r="DZ58" s="379"/>
      <c r="EA58" s="379"/>
      <c r="EB58" s="379"/>
      <c r="EC58" s="379"/>
      <c r="ED58" s="379"/>
      <c r="EE58" s="379"/>
      <c r="EF58" s="379"/>
      <c r="EG58" s="379"/>
      <c r="EH58" s="379"/>
      <c r="EI58" s="379"/>
      <c r="EJ58" s="379"/>
      <c r="EK58" s="379"/>
      <c r="EL58" s="379"/>
      <c r="EM58" s="379"/>
      <c r="EN58" s="379"/>
      <c r="EO58" s="379"/>
      <c r="EP58" s="379"/>
      <c r="EQ58" s="379"/>
      <c r="ER58" s="379"/>
      <c r="ES58" s="379"/>
      <c r="ET58" s="379"/>
      <c r="EU58" s="379"/>
      <c r="EV58" s="379"/>
      <c r="EW58" s="379"/>
      <c r="EX58" s="379"/>
      <c r="EY58" s="379"/>
      <c r="EZ58" s="379"/>
      <c r="FA58" s="386"/>
      <c r="FF58" s="379"/>
    </row>
    <row r="59" spans="2:162" ht="16.5" customHeight="1">
      <c r="B59" s="88"/>
      <c r="C59" s="88"/>
      <c r="F59" s="183" t="s">
        <v>48</v>
      </c>
      <c r="G59" s="184"/>
      <c r="H59" s="184"/>
      <c r="I59" s="183"/>
      <c r="J59" s="184"/>
      <c r="K59" s="184"/>
      <c r="L59" s="184"/>
      <c r="M59" s="184"/>
      <c r="N59" s="185"/>
      <c r="O59" s="186"/>
      <c r="P59" s="186"/>
      <c r="Q59" s="185"/>
      <c r="R59" s="186"/>
      <c r="S59" s="186"/>
      <c r="T59" s="186"/>
      <c r="U59" s="186"/>
      <c r="V59" s="186"/>
      <c r="W59" s="187" t="s">
        <v>125</v>
      </c>
      <c r="X59" s="187"/>
      <c r="Y59" s="187"/>
      <c r="Z59" s="187"/>
      <c r="AA59" s="187" t="s">
        <v>147</v>
      </c>
      <c r="AB59" s="187"/>
      <c r="AC59" s="187"/>
      <c r="AD59" s="185" t="s">
        <v>73</v>
      </c>
      <c r="AE59" s="185" t="s">
        <v>71</v>
      </c>
      <c r="AF59" s="185"/>
      <c r="AG59" s="187" t="s">
        <v>74</v>
      </c>
      <c r="AH59" s="185"/>
      <c r="AI59" s="185"/>
      <c r="AJ59" s="185"/>
      <c r="AK59" s="185"/>
      <c r="AL59" s="185"/>
      <c r="AM59" s="185"/>
      <c r="AN59" s="185" t="s">
        <v>8</v>
      </c>
      <c r="AO59" s="125"/>
      <c r="AP59" s="125"/>
      <c r="AQ59" s="185"/>
      <c r="AR59" s="185"/>
      <c r="AS59" s="185"/>
      <c r="AT59" s="185"/>
      <c r="AU59" s="125"/>
      <c r="AV59" s="125"/>
      <c r="AW59" s="125"/>
      <c r="AX59" s="125"/>
      <c r="AY59" s="188"/>
      <c r="AZ59" s="188"/>
      <c r="BA59" s="188"/>
      <c r="BB59" s="188"/>
      <c r="BC59" s="188"/>
      <c r="BD59" s="188"/>
      <c r="BE59" s="188"/>
      <c r="BF59" s="188"/>
      <c r="BG59" s="188"/>
      <c r="BH59" s="188"/>
      <c r="BI59" s="188"/>
      <c r="CC59" s="379"/>
      <c r="CD59" s="379"/>
      <c r="CE59" s="379"/>
      <c r="CF59" s="379"/>
      <c r="CG59" s="379"/>
      <c r="CH59" s="379"/>
      <c r="CI59" s="379"/>
      <c r="CJ59" s="379"/>
      <c r="CK59" s="379"/>
      <c r="CL59" s="379"/>
      <c r="CM59" s="379"/>
      <c r="CN59" s="379"/>
      <c r="CO59" s="379"/>
      <c r="CP59" s="379"/>
      <c r="CQ59" s="379"/>
      <c r="CR59" s="379"/>
      <c r="CS59" s="379"/>
      <c r="CT59" s="379"/>
      <c r="CU59" s="379"/>
      <c r="CV59" s="379"/>
      <c r="CW59" s="379"/>
      <c r="CX59" s="379"/>
      <c r="CY59" s="379"/>
      <c r="CZ59" s="379"/>
      <c r="DA59" s="379"/>
      <c r="DB59" s="379"/>
      <c r="DC59" s="379"/>
      <c r="DD59" s="379"/>
      <c r="DE59" s="379"/>
      <c r="DF59" s="379"/>
      <c r="DG59" s="379"/>
      <c r="DH59" s="379"/>
      <c r="DI59" s="379"/>
      <c r="DJ59" s="379"/>
      <c r="DK59" s="379"/>
      <c r="DL59" s="379"/>
      <c r="DM59" s="379"/>
      <c r="DN59" s="379"/>
      <c r="DO59" s="379"/>
      <c r="DP59" s="379"/>
      <c r="DQ59" s="379"/>
      <c r="DR59" s="379"/>
      <c r="DS59" s="379"/>
      <c r="DT59" s="379"/>
      <c r="DU59" s="379"/>
      <c r="DV59" s="379"/>
      <c r="DW59" s="379"/>
      <c r="DX59" s="379"/>
      <c r="DY59" s="379"/>
      <c r="DZ59" s="379"/>
      <c r="EA59" s="379"/>
      <c r="EB59" s="379"/>
      <c r="EC59" s="379"/>
      <c r="ED59" s="379"/>
      <c r="EE59" s="379"/>
      <c r="EF59" s="379"/>
      <c r="EG59" s="379"/>
      <c r="EH59" s="379"/>
      <c r="EI59" s="379"/>
      <c r="EJ59" s="379"/>
      <c r="EK59" s="379"/>
      <c r="EL59" s="379"/>
      <c r="EM59" s="379"/>
      <c r="EN59" s="379"/>
      <c r="EO59" s="379"/>
      <c r="EP59" s="379"/>
      <c r="EQ59" s="379"/>
      <c r="ER59" s="379"/>
      <c r="ES59" s="379"/>
      <c r="ET59" s="379"/>
      <c r="EU59" s="379"/>
      <c r="EV59" s="379"/>
      <c r="EW59" s="379"/>
      <c r="EX59" s="379"/>
      <c r="EY59" s="379"/>
      <c r="EZ59" s="379"/>
      <c r="FA59" s="386"/>
      <c r="FF59" s="379"/>
    </row>
    <row r="60" spans="2:162" ht="16.5" customHeight="1">
      <c r="B60" s="88"/>
      <c r="C60" s="88"/>
      <c r="F60" s="146"/>
      <c r="G60" s="180"/>
      <c r="H60" s="181"/>
      <c r="I60" s="146"/>
      <c r="J60" s="180"/>
      <c r="K60" s="180"/>
      <c r="L60" s="180"/>
      <c r="M60" s="180"/>
      <c r="O60" s="101"/>
      <c r="P60" s="116"/>
      <c r="R60" s="101"/>
      <c r="S60" s="101"/>
      <c r="T60" s="101"/>
      <c r="U60" s="101"/>
      <c r="V60" s="101"/>
      <c r="W60" s="101"/>
      <c r="X60" s="101"/>
      <c r="Y60" s="101"/>
      <c r="Z60" s="101"/>
      <c r="AA60" s="101"/>
      <c r="AB60" s="101"/>
      <c r="AC60" s="101"/>
      <c r="AD60" s="101"/>
      <c r="AE60" s="98"/>
      <c r="AF60" s="98"/>
      <c r="AH60" s="98"/>
      <c r="AI60" s="98"/>
      <c r="AJ60" s="101"/>
      <c r="AK60" s="98"/>
      <c r="AL60" s="98"/>
      <c r="AM60" s="98"/>
      <c r="AN60" s="1"/>
      <c r="AO60" s="182"/>
      <c r="AP60" s="182"/>
      <c r="AQ60" s="1"/>
      <c r="AU60" s="182"/>
      <c r="AV60" s="182"/>
      <c r="AW60" s="182"/>
      <c r="AX60" s="182"/>
      <c r="CC60" s="379"/>
      <c r="CD60" s="379"/>
      <c r="CE60" s="379"/>
      <c r="CF60" s="379"/>
      <c r="CG60" s="379"/>
      <c r="CH60" s="379"/>
      <c r="CI60" s="379"/>
      <c r="CJ60" s="379"/>
      <c r="CK60" s="379"/>
      <c r="CL60" s="379"/>
      <c r="CM60" s="379"/>
      <c r="CN60" s="379"/>
      <c r="CO60" s="379"/>
      <c r="CP60" s="379"/>
      <c r="CQ60" s="379"/>
      <c r="CR60" s="379"/>
      <c r="CS60" s="379"/>
      <c r="CT60" s="379"/>
      <c r="CU60" s="379"/>
      <c r="CV60" s="379"/>
      <c r="CW60" s="379"/>
      <c r="CX60" s="379"/>
      <c r="CY60" s="379"/>
      <c r="CZ60" s="379"/>
      <c r="DA60" s="379"/>
      <c r="DB60" s="379"/>
      <c r="DC60" s="379"/>
      <c r="DD60" s="379"/>
      <c r="DE60" s="379"/>
      <c r="DF60" s="379"/>
      <c r="DG60" s="379"/>
      <c r="DH60" s="379"/>
      <c r="DI60" s="379"/>
      <c r="DJ60" s="379"/>
      <c r="DK60" s="379"/>
      <c r="DL60" s="379"/>
      <c r="DM60" s="379"/>
      <c r="DN60" s="379"/>
      <c r="DO60" s="379"/>
      <c r="DP60" s="379"/>
      <c r="DQ60" s="379"/>
      <c r="DR60" s="379"/>
      <c r="DS60" s="379"/>
      <c r="DT60" s="379"/>
      <c r="DU60" s="379"/>
      <c r="DV60" s="379"/>
      <c r="DW60" s="379"/>
      <c r="DX60" s="379"/>
      <c r="DY60" s="379"/>
      <c r="DZ60" s="379"/>
      <c r="EA60" s="379"/>
      <c r="EB60" s="379"/>
      <c r="EC60" s="379"/>
      <c r="ED60" s="379"/>
      <c r="EE60" s="379"/>
      <c r="EF60" s="379"/>
      <c r="EG60" s="379"/>
      <c r="EH60" s="379"/>
      <c r="EI60" s="379"/>
      <c r="EJ60" s="379"/>
      <c r="EK60" s="379"/>
      <c r="EL60" s="379"/>
      <c r="EM60" s="379"/>
      <c r="EN60" s="379"/>
      <c r="EO60" s="379"/>
      <c r="EP60" s="379"/>
      <c r="EQ60" s="379"/>
      <c r="ER60" s="379"/>
      <c r="ES60" s="379"/>
      <c r="ET60" s="379"/>
      <c r="EU60" s="379"/>
      <c r="EV60" s="379"/>
      <c r="EW60" s="379"/>
      <c r="EX60" s="379"/>
      <c r="EY60" s="379"/>
      <c r="EZ60" s="379"/>
      <c r="FA60" s="386"/>
      <c r="FF60" s="379"/>
    </row>
    <row r="61" spans="2:162" ht="16.5" customHeight="1">
      <c r="B61" s="88"/>
      <c r="C61" s="88"/>
      <c r="F61" s="189" t="s">
        <v>58</v>
      </c>
      <c r="G61" s="189"/>
      <c r="H61" s="189"/>
      <c r="I61" s="189"/>
      <c r="J61" s="190"/>
      <c r="K61" s="190"/>
      <c r="L61" s="190"/>
      <c r="M61" s="190"/>
      <c r="N61" s="189"/>
      <c r="O61" s="189"/>
      <c r="P61" s="189"/>
      <c r="Q61" s="189"/>
      <c r="R61" s="191"/>
      <c r="S61" s="191"/>
      <c r="T61" s="191"/>
      <c r="U61" s="191"/>
      <c r="V61" s="192"/>
      <c r="W61" s="189" t="s">
        <v>75</v>
      </c>
      <c r="X61" s="189"/>
      <c r="Y61" s="191"/>
      <c r="Z61" s="189"/>
      <c r="AA61" s="193" t="s">
        <v>142</v>
      </c>
      <c r="AB61" s="189"/>
      <c r="AC61" s="191"/>
      <c r="AD61" s="189" t="s">
        <v>149</v>
      </c>
      <c r="AE61" s="189" t="s">
        <v>144</v>
      </c>
      <c r="AF61" s="189"/>
      <c r="AG61" s="189" t="s">
        <v>76</v>
      </c>
      <c r="AH61" s="189"/>
      <c r="AI61" s="189"/>
      <c r="AJ61" s="192"/>
      <c r="AK61" s="192"/>
      <c r="AL61" s="192"/>
      <c r="AM61" s="192"/>
      <c r="AN61" s="189" t="s">
        <v>150</v>
      </c>
      <c r="AO61" s="189"/>
      <c r="AP61" s="189"/>
      <c r="AQ61" s="189"/>
      <c r="AR61" s="189"/>
      <c r="AS61" s="189"/>
      <c r="AT61" s="189"/>
      <c r="AU61" s="189"/>
      <c r="AV61" s="189"/>
      <c r="AW61" s="191"/>
      <c r="AX61" s="191"/>
      <c r="AY61" s="191"/>
      <c r="AZ61" s="192"/>
      <c r="BA61" s="192"/>
      <c r="BB61" s="192"/>
      <c r="BC61" s="192"/>
      <c r="BD61" s="192"/>
      <c r="BE61" s="192"/>
      <c r="BF61" s="192"/>
      <c r="BG61" s="192"/>
      <c r="BH61" s="192"/>
      <c r="BI61" s="192"/>
      <c r="CC61" s="379"/>
      <c r="CD61" s="379"/>
      <c r="CE61" s="379"/>
      <c r="CF61" s="379"/>
      <c r="CG61" s="379"/>
      <c r="CH61" s="379"/>
      <c r="CI61" s="379"/>
      <c r="CJ61" s="379"/>
      <c r="CK61" s="379"/>
      <c r="CL61" s="379"/>
      <c r="CM61" s="379"/>
      <c r="CN61" s="379"/>
      <c r="CO61" s="379"/>
      <c r="CP61" s="379"/>
      <c r="CQ61" s="379"/>
      <c r="CR61" s="379"/>
      <c r="CS61" s="379"/>
      <c r="CT61" s="379"/>
      <c r="CU61" s="379"/>
      <c r="CV61" s="379"/>
      <c r="CW61" s="379"/>
      <c r="CX61" s="379"/>
      <c r="CY61" s="379"/>
      <c r="CZ61" s="379"/>
      <c r="DA61" s="379"/>
      <c r="DB61" s="379"/>
      <c r="DC61" s="379"/>
      <c r="DD61" s="379"/>
      <c r="DE61" s="379"/>
      <c r="DF61" s="379"/>
      <c r="DG61" s="379"/>
      <c r="DH61" s="379"/>
      <c r="DI61" s="379"/>
      <c r="DJ61" s="379"/>
      <c r="DK61" s="379"/>
      <c r="DL61" s="379"/>
      <c r="DM61" s="379"/>
      <c r="DN61" s="379"/>
      <c r="DO61" s="379"/>
      <c r="DP61" s="379"/>
      <c r="DQ61" s="379"/>
      <c r="DR61" s="379"/>
      <c r="DS61" s="379"/>
      <c r="DT61" s="379"/>
      <c r="DU61" s="379"/>
      <c r="DV61" s="379"/>
      <c r="DW61" s="379"/>
      <c r="DX61" s="379"/>
      <c r="DY61" s="379"/>
      <c r="DZ61" s="379"/>
      <c r="EA61" s="379"/>
      <c r="EB61" s="379"/>
      <c r="EC61" s="379"/>
      <c r="ED61" s="379"/>
      <c r="EE61" s="379"/>
      <c r="EF61" s="379"/>
      <c r="EG61" s="379"/>
      <c r="EH61" s="379"/>
      <c r="EI61" s="379"/>
      <c r="EJ61" s="379"/>
      <c r="EK61" s="379"/>
      <c r="EL61" s="379"/>
      <c r="EM61" s="379"/>
      <c r="EN61" s="379"/>
      <c r="EO61" s="379"/>
      <c r="EP61" s="379"/>
      <c r="EQ61" s="379"/>
      <c r="ER61" s="379"/>
      <c r="ES61" s="379"/>
      <c r="ET61" s="379"/>
      <c r="EU61" s="379"/>
      <c r="EV61" s="379"/>
      <c r="EW61" s="379"/>
      <c r="EX61" s="379"/>
      <c r="EY61" s="379"/>
      <c r="EZ61" s="379"/>
      <c r="FA61" s="386"/>
      <c r="FF61" s="379"/>
    </row>
    <row r="62" spans="2:162" ht="16.5" customHeight="1">
      <c r="B62" s="88"/>
      <c r="C62" s="88"/>
      <c r="F62" s="146"/>
      <c r="G62" s="180"/>
      <c r="H62" s="181"/>
      <c r="I62" s="146"/>
      <c r="J62" s="180"/>
      <c r="K62" s="180"/>
      <c r="L62" s="180"/>
      <c r="M62" s="180"/>
      <c r="O62" s="101"/>
      <c r="P62" s="116"/>
      <c r="R62" s="101"/>
      <c r="S62" s="101"/>
      <c r="T62" s="101"/>
      <c r="U62" s="101"/>
      <c r="V62" s="101"/>
      <c r="W62" s="101"/>
      <c r="X62" s="101"/>
      <c r="Y62" s="101"/>
      <c r="Z62" s="101"/>
      <c r="AA62" s="101"/>
      <c r="AB62" s="101"/>
      <c r="AC62" s="101"/>
      <c r="AD62" s="101"/>
      <c r="AE62" s="98"/>
      <c r="AF62" s="98"/>
      <c r="AH62" s="98"/>
      <c r="AI62" s="98"/>
      <c r="AJ62" s="101"/>
      <c r="AK62" s="98"/>
      <c r="AL62" s="98"/>
      <c r="AM62" s="98"/>
      <c r="AN62" s="1"/>
      <c r="AO62" s="182"/>
      <c r="AP62" s="182"/>
      <c r="AQ62" s="1"/>
      <c r="AU62" s="182"/>
      <c r="AV62" s="182"/>
      <c r="AW62" s="182"/>
      <c r="AX62" s="182"/>
      <c r="CC62" s="379"/>
      <c r="CD62" s="379"/>
      <c r="CE62" s="379"/>
      <c r="CF62" s="379"/>
      <c r="CG62" s="379"/>
      <c r="CH62" s="379"/>
      <c r="CI62" s="379"/>
      <c r="CJ62" s="379"/>
      <c r="CK62" s="379"/>
      <c r="CL62" s="379"/>
      <c r="CM62" s="379"/>
      <c r="CN62" s="379"/>
      <c r="CO62" s="379"/>
      <c r="CP62" s="379"/>
      <c r="CQ62" s="379"/>
      <c r="CR62" s="379"/>
      <c r="CS62" s="379"/>
      <c r="CT62" s="379"/>
      <c r="CU62" s="379"/>
      <c r="CV62" s="379"/>
      <c r="CW62" s="379"/>
      <c r="CX62" s="379"/>
      <c r="CY62" s="379"/>
      <c r="CZ62" s="379"/>
      <c r="DA62" s="379"/>
      <c r="DB62" s="379"/>
      <c r="DC62" s="379"/>
      <c r="DD62" s="379"/>
      <c r="DE62" s="379"/>
      <c r="DF62" s="379"/>
      <c r="DG62" s="379"/>
      <c r="DH62" s="379"/>
      <c r="DI62" s="379"/>
      <c r="DJ62" s="379"/>
      <c r="DK62" s="379"/>
      <c r="DL62" s="379"/>
      <c r="DM62" s="379"/>
      <c r="DN62" s="379"/>
      <c r="DO62" s="379"/>
      <c r="DP62" s="379"/>
      <c r="DQ62" s="379"/>
      <c r="DR62" s="379"/>
      <c r="DS62" s="379"/>
      <c r="DT62" s="379"/>
      <c r="DU62" s="379"/>
      <c r="DV62" s="379"/>
      <c r="DW62" s="379"/>
      <c r="DX62" s="379"/>
      <c r="DY62" s="379"/>
      <c r="DZ62" s="379"/>
      <c r="EA62" s="379"/>
      <c r="EB62" s="379"/>
      <c r="EC62" s="379"/>
      <c r="ED62" s="379"/>
      <c r="EE62" s="379"/>
      <c r="EF62" s="379"/>
      <c r="EG62" s="379"/>
      <c r="EH62" s="379"/>
      <c r="EI62" s="379"/>
      <c r="EJ62" s="379"/>
      <c r="EK62" s="379"/>
      <c r="EL62" s="379"/>
      <c r="EM62" s="379"/>
      <c r="EN62" s="379"/>
      <c r="EO62" s="379"/>
      <c r="EP62" s="379"/>
      <c r="EQ62" s="379"/>
      <c r="ER62" s="379"/>
      <c r="ES62" s="379"/>
      <c r="ET62" s="379"/>
      <c r="EU62" s="379"/>
      <c r="EV62" s="379"/>
      <c r="EW62" s="379"/>
      <c r="EX62" s="379"/>
      <c r="EY62" s="379"/>
      <c r="EZ62" s="379"/>
      <c r="FA62" s="386"/>
      <c r="FF62" s="379"/>
    </row>
    <row r="63" spans="2:162" ht="41.25" customHeight="1">
      <c r="B63" s="88"/>
      <c r="C63" s="88"/>
      <c r="F63" s="44" t="s">
        <v>45</v>
      </c>
      <c r="G63" s="44"/>
      <c r="H63" s="45"/>
      <c r="I63" s="44"/>
      <c r="J63" s="46"/>
      <c r="K63" s="46"/>
      <c r="L63" s="46"/>
      <c r="M63" s="46"/>
      <c r="N63" s="44"/>
      <c r="O63" s="44"/>
      <c r="P63" s="45"/>
      <c r="Q63" s="44"/>
      <c r="R63" s="47"/>
      <c r="S63" s="47"/>
      <c r="T63" s="47"/>
      <c r="U63" s="47"/>
      <c r="V63" s="47"/>
      <c r="W63" s="44" t="s">
        <v>77</v>
      </c>
      <c r="X63" s="44"/>
      <c r="Y63" s="47"/>
      <c r="Z63" s="47"/>
      <c r="AA63" s="44" t="s">
        <v>78</v>
      </c>
      <c r="AB63" s="44"/>
      <c r="AC63" s="44"/>
      <c r="AD63" s="44" t="s">
        <v>151</v>
      </c>
      <c r="AE63" s="44" t="s">
        <v>66</v>
      </c>
      <c r="AF63" s="44"/>
      <c r="AG63" s="44" t="s">
        <v>374</v>
      </c>
      <c r="AH63" s="44"/>
      <c r="AI63" s="44"/>
      <c r="AJ63" s="44"/>
      <c r="AK63" s="47" t="s">
        <v>152</v>
      </c>
      <c r="AL63" s="47"/>
      <c r="AM63" s="47"/>
      <c r="AN63" s="47" t="s">
        <v>153</v>
      </c>
      <c r="AO63" s="47"/>
      <c r="AP63" s="47"/>
      <c r="AQ63" s="47"/>
      <c r="AR63" s="47"/>
      <c r="AS63" s="47"/>
      <c r="AT63" s="44"/>
      <c r="AU63" s="44"/>
      <c r="AV63" s="44"/>
      <c r="AW63" s="47"/>
      <c r="AX63" s="47"/>
      <c r="AY63" s="47"/>
      <c r="AZ63" s="44"/>
      <c r="BA63" s="44"/>
      <c r="BB63" s="95"/>
      <c r="BC63" s="47"/>
      <c r="BD63" s="47"/>
      <c r="BE63" s="95"/>
      <c r="BF63" s="95"/>
      <c r="BG63" s="95"/>
      <c r="BH63" s="95"/>
      <c r="BI63" s="95"/>
      <c r="CC63" s="379"/>
      <c r="CD63" s="379"/>
      <c r="CE63" s="379"/>
      <c r="CF63" s="379"/>
      <c r="CG63" s="379"/>
      <c r="CH63" s="379"/>
      <c r="CI63" s="379"/>
      <c r="CJ63" s="379"/>
      <c r="CK63" s="379"/>
      <c r="CL63" s="379"/>
      <c r="CM63" s="379"/>
      <c r="CN63" s="379"/>
      <c r="CO63" s="379"/>
      <c r="CP63" s="379"/>
      <c r="CQ63" s="379"/>
      <c r="CR63" s="379"/>
      <c r="CS63" s="379"/>
      <c r="CT63" s="379"/>
      <c r="CU63" s="379"/>
      <c r="CV63" s="379"/>
      <c r="CW63" s="379"/>
      <c r="CX63" s="379"/>
      <c r="CY63" s="379"/>
      <c r="CZ63" s="379"/>
      <c r="DA63" s="379"/>
      <c r="DB63" s="379"/>
      <c r="DC63" s="379"/>
      <c r="DD63" s="379"/>
      <c r="DE63" s="379"/>
      <c r="DF63" s="379"/>
      <c r="DG63" s="379"/>
      <c r="DH63" s="379"/>
      <c r="DI63" s="379"/>
      <c r="DJ63" s="379"/>
      <c r="DK63" s="379"/>
      <c r="DL63" s="379"/>
      <c r="DM63" s="379"/>
      <c r="DN63" s="379"/>
      <c r="DO63" s="379"/>
      <c r="DP63" s="379"/>
      <c r="DQ63" s="379"/>
      <c r="DR63" s="379"/>
      <c r="DS63" s="379"/>
      <c r="DT63" s="379"/>
      <c r="DU63" s="379"/>
      <c r="DV63" s="379"/>
      <c r="DW63" s="379"/>
      <c r="DX63" s="379"/>
      <c r="DY63" s="379"/>
      <c r="DZ63" s="379"/>
      <c r="EA63" s="379"/>
      <c r="EB63" s="379"/>
      <c r="EC63" s="379"/>
      <c r="ED63" s="379"/>
      <c r="EE63" s="379"/>
      <c r="EF63" s="379"/>
      <c r="EG63" s="379"/>
      <c r="EH63" s="379"/>
      <c r="EI63" s="379"/>
      <c r="EJ63" s="379"/>
      <c r="EK63" s="379"/>
      <c r="EL63" s="379"/>
      <c r="EM63" s="379"/>
      <c r="EN63" s="379"/>
      <c r="EO63" s="379"/>
      <c r="EP63" s="379"/>
      <c r="EQ63" s="379"/>
      <c r="ER63" s="379"/>
      <c r="ES63" s="379"/>
      <c r="ET63" s="379"/>
      <c r="EU63" s="379"/>
      <c r="EV63" s="379"/>
      <c r="EW63" s="379"/>
      <c r="EX63" s="379"/>
      <c r="EY63" s="379"/>
      <c r="EZ63" s="379"/>
      <c r="FA63" s="386"/>
      <c r="FF63" s="379"/>
    </row>
    <row r="64" spans="2:162" ht="16.5" customHeight="1">
      <c r="B64" s="88"/>
      <c r="C64" s="88"/>
      <c r="F64" s="393" t="s">
        <v>377</v>
      </c>
      <c r="G64" s="393"/>
      <c r="H64" s="394"/>
      <c r="I64" s="393"/>
      <c r="J64" s="395"/>
      <c r="K64" s="395"/>
      <c r="L64" s="395"/>
      <c r="M64" s="395"/>
      <c r="N64" s="393"/>
      <c r="O64" s="393"/>
      <c r="P64" s="394"/>
      <c r="Q64" s="393"/>
      <c r="R64" s="194"/>
      <c r="S64" s="194"/>
      <c r="T64" s="194"/>
      <c r="U64" s="194"/>
      <c r="V64" s="194"/>
      <c r="W64" s="393"/>
      <c r="X64" s="393"/>
      <c r="Y64" s="194"/>
      <c r="Z64" s="194"/>
      <c r="AA64" s="393"/>
      <c r="AB64" s="393"/>
      <c r="AC64" s="393"/>
      <c r="AD64" s="393"/>
      <c r="AE64" s="393"/>
      <c r="AF64" s="393"/>
      <c r="AG64" s="393"/>
      <c r="AH64" s="393"/>
      <c r="AI64" s="393"/>
      <c r="AJ64" s="393"/>
      <c r="AK64" s="396"/>
      <c r="AL64" s="194"/>
      <c r="AM64" s="194"/>
      <c r="AN64" s="194"/>
      <c r="AO64" s="194"/>
      <c r="AP64" s="194"/>
      <c r="AQ64" s="194"/>
      <c r="AR64" s="194"/>
      <c r="AS64" s="194"/>
      <c r="AT64" s="393"/>
      <c r="AU64" s="393"/>
      <c r="AV64" s="393"/>
      <c r="AW64" s="194"/>
      <c r="AX64" s="194"/>
      <c r="AY64" s="194"/>
      <c r="AZ64" s="393"/>
      <c r="BA64" s="393"/>
      <c r="BB64" s="194"/>
      <c r="BC64" s="194"/>
      <c r="BD64" s="194"/>
      <c r="BE64" s="194"/>
      <c r="BF64" s="194"/>
      <c r="BG64" s="194"/>
      <c r="BH64" s="194"/>
      <c r="BI64" s="194"/>
      <c r="CC64" s="379"/>
      <c r="CD64" s="379"/>
      <c r="CE64" s="379"/>
      <c r="CF64" s="379"/>
      <c r="CG64" s="379"/>
      <c r="CH64" s="379"/>
      <c r="CI64" s="379"/>
      <c r="CJ64" s="379"/>
      <c r="CK64" s="379"/>
      <c r="CL64" s="379"/>
      <c r="CM64" s="379"/>
      <c r="CN64" s="379"/>
      <c r="CO64" s="379"/>
      <c r="CP64" s="379"/>
      <c r="CQ64" s="379"/>
      <c r="CR64" s="379"/>
      <c r="CS64" s="379"/>
      <c r="CT64" s="379"/>
      <c r="CU64" s="379"/>
      <c r="CV64" s="379"/>
      <c r="CW64" s="379"/>
      <c r="CX64" s="379"/>
      <c r="CY64" s="379"/>
      <c r="CZ64" s="379"/>
      <c r="DA64" s="379"/>
      <c r="DB64" s="379"/>
      <c r="DC64" s="379"/>
      <c r="DD64" s="379"/>
      <c r="DE64" s="379"/>
      <c r="DF64" s="379"/>
      <c r="DG64" s="379"/>
      <c r="DH64" s="379"/>
      <c r="DI64" s="379"/>
      <c r="DJ64" s="379"/>
      <c r="DK64" s="379"/>
      <c r="DL64" s="379"/>
      <c r="DM64" s="379"/>
      <c r="DN64" s="379"/>
      <c r="DO64" s="379"/>
      <c r="DP64" s="379"/>
      <c r="DQ64" s="379"/>
      <c r="DR64" s="379"/>
      <c r="DS64" s="379"/>
      <c r="DT64" s="379"/>
      <c r="DU64" s="379"/>
      <c r="DV64" s="379"/>
      <c r="DW64" s="379"/>
      <c r="DX64" s="379"/>
      <c r="DY64" s="379"/>
      <c r="DZ64" s="379"/>
      <c r="EA64" s="379"/>
      <c r="EB64" s="379"/>
      <c r="EC64" s="379"/>
      <c r="ED64" s="379"/>
      <c r="EE64" s="379"/>
      <c r="EF64" s="379"/>
      <c r="EG64" s="379"/>
      <c r="EH64" s="379"/>
      <c r="EI64" s="379"/>
      <c r="EJ64" s="379"/>
      <c r="EK64" s="379"/>
      <c r="EL64" s="379"/>
      <c r="EM64" s="379"/>
      <c r="EN64" s="379"/>
      <c r="EO64" s="379"/>
      <c r="EP64" s="379"/>
      <c r="EQ64" s="379"/>
      <c r="ER64" s="379"/>
      <c r="ES64" s="379"/>
      <c r="ET64" s="379"/>
      <c r="EU64" s="379"/>
      <c r="EV64" s="379"/>
      <c r="EW64" s="379"/>
      <c r="EX64" s="379"/>
      <c r="EY64" s="379"/>
      <c r="EZ64" s="379"/>
      <c r="FA64" s="386"/>
      <c r="FF64" s="379"/>
    </row>
    <row r="65" spans="2:162" ht="16.5" customHeight="1">
      <c r="B65" s="88"/>
      <c r="C65" s="88"/>
      <c r="F65" s="393" t="s">
        <v>383</v>
      </c>
      <c r="G65" s="393"/>
      <c r="H65" s="394"/>
      <c r="I65" s="393"/>
      <c r="J65" s="395"/>
      <c r="K65" s="395"/>
      <c r="L65" s="395"/>
      <c r="M65" s="395"/>
      <c r="N65" s="393"/>
      <c r="O65" s="393"/>
      <c r="P65" s="394"/>
      <c r="Q65" s="393"/>
      <c r="R65" s="194"/>
      <c r="S65" s="194"/>
      <c r="T65" s="194"/>
      <c r="U65" s="194"/>
      <c r="V65" s="194"/>
      <c r="W65" s="393"/>
      <c r="X65" s="393"/>
      <c r="Y65" s="194"/>
      <c r="Z65" s="194"/>
      <c r="AA65" s="393"/>
      <c r="AB65" s="393"/>
      <c r="AC65" s="393"/>
      <c r="AD65" s="393"/>
      <c r="AE65" s="393"/>
      <c r="AF65" s="393"/>
      <c r="AG65" s="393"/>
      <c r="AH65" s="393"/>
      <c r="AI65" s="393"/>
      <c r="AJ65" s="393"/>
      <c r="AK65" s="396"/>
      <c r="AL65" s="194"/>
      <c r="AM65" s="194"/>
      <c r="AN65" s="194"/>
      <c r="AO65" s="194"/>
      <c r="AP65" s="194"/>
      <c r="AQ65" s="194"/>
      <c r="AR65" s="194"/>
      <c r="AS65" s="194"/>
      <c r="AT65" s="393"/>
      <c r="AU65" s="393"/>
      <c r="AV65" s="393"/>
      <c r="AW65" s="194"/>
      <c r="AX65" s="194"/>
      <c r="AY65" s="194"/>
      <c r="AZ65" s="393"/>
      <c r="BA65" s="393"/>
      <c r="BB65" s="194"/>
      <c r="BC65" s="194"/>
      <c r="BD65" s="194"/>
      <c r="BE65" s="194"/>
      <c r="BF65" s="194"/>
      <c r="BG65" s="194"/>
      <c r="BH65" s="194"/>
      <c r="BI65" s="194"/>
      <c r="CC65" s="379"/>
      <c r="CD65" s="379"/>
      <c r="CE65" s="379"/>
      <c r="CF65" s="379"/>
      <c r="CG65" s="379"/>
      <c r="CH65" s="379"/>
      <c r="CI65" s="379"/>
      <c r="CJ65" s="379"/>
      <c r="CK65" s="379"/>
      <c r="CL65" s="379"/>
      <c r="CM65" s="379"/>
      <c r="CN65" s="379"/>
      <c r="CO65" s="379"/>
      <c r="CP65" s="379"/>
      <c r="CQ65" s="379"/>
      <c r="CR65" s="379"/>
      <c r="CS65" s="379"/>
      <c r="CT65" s="379"/>
      <c r="CU65" s="379"/>
      <c r="CV65" s="379"/>
      <c r="CW65" s="379"/>
      <c r="CX65" s="379"/>
      <c r="CY65" s="379"/>
      <c r="CZ65" s="379"/>
      <c r="DA65" s="379"/>
      <c r="DB65" s="379"/>
      <c r="DC65" s="379"/>
      <c r="DD65" s="379"/>
      <c r="DE65" s="379"/>
      <c r="DF65" s="379"/>
      <c r="DG65" s="379"/>
      <c r="DH65" s="379"/>
      <c r="DI65" s="379"/>
      <c r="DJ65" s="379"/>
      <c r="DK65" s="379"/>
      <c r="DL65" s="379"/>
      <c r="DM65" s="379"/>
      <c r="DN65" s="379"/>
      <c r="DO65" s="379"/>
      <c r="DP65" s="379"/>
      <c r="DQ65" s="379"/>
      <c r="DR65" s="379"/>
      <c r="DS65" s="379"/>
      <c r="DT65" s="379"/>
      <c r="DU65" s="379"/>
      <c r="DV65" s="379"/>
      <c r="DW65" s="379"/>
      <c r="DX65" s="379"/>
      <c r="DY65" s="379"/>
      <c r="DZ65" s="379"/>
      <c r="EA65" s="379"/>
      <c r="EB65" s="379"/>
      <c r="EC65" s="379"/>
      <c r="ED65" s="379"/>
      <c r="EE65" s="379"/>
      <c r="EF65" s="379"/>
      <c r="EG65" s="379"/>
      <c r="EH65" s="379"/>
      <c r="EI65" s="379"/>
      <c r="EJ65" s="379"/>
      <c r="EK65" s="379"/>
      <c r="EL65" s="379"/>
      <c r="EM65" s="379"/>
      <c r="EN65" s="379"/>
      <c r="EO65" s="379"/>
      <c r="EP65" s="379"/>
      <c r="EQ65" s="379"/>
      <c r="ER65" s="379"/>
      <c r="ES65" s="379"/>
      <c r="ET65" s="379"/>
      <c r="EU65" s="379"/>
      <c r="EV65" s="379"/>
      <c r="EW65" s="379"/>
      <c r="EX65" s="379"/>
      <c r="EY65" s="379"/>
      <c r="EZ65" s="379"/>
      <c r="FA65" s="386"/>
      <c r="FF65" s="379"/>
    </row>
    <row r="66" spans="2:162" ht="16.5" customHeight="1">
      <c r="B66" s="88"/>
      <c r="C66" s="88"/>
      <c r="F66" s="394" t="s">
        <v>378</v>
      </c>
      <c r="G66" s="393"/>
      <c r="H66" s="394"/>
      <c r="I66" s="393"/>
      <c r="J66" s="395"/>
      <c r="K66" s="395"/>
      <c r="L66" s="395"/>
      <c r="M66" s="395"/>
      <c r="N66" s="393"/>
      <c r="O66" s="393"/>
      <c r="P66" s="394"/>
      <c r="Q66" s="393"/>
      <c r="R66" s="194"/>
      <c r="S66" s="194"/>
      <c r="T66" s="194"/>
      <c r="U66" s="194"/>
      <c r="V66" s="194"/>
      <c r="W66" s="393"/>
      <c r="X66" s="393"/>
      <c r="Y66" s="194"/>
      <c r="Z66" s="194"/>
      <c r="AA66" s="393"/>
      <c r="AB66" s="393"/>
      <c r="AC66" s="393"/>
      <c r="AD66" s="393"/>
      <c r="AE66" s="393"/>
      <c r="AF66" s="393"/>
      <c r="AG66" s="393"/>
      <c r="AH66" s="393"/>
      <c r="AI66" s="393"/>
      <c r="AJ66" s="393"/>
      <c r="AK66" s="396"/>
      <c r="AL66" s="194"/>
      <c r="AM66" s="194"/>
      <c r="AN66" s="194"/>
      <c r="AO66" s="194"/>
      <c r="AP66" s="194"/>
      <c r="AQ66" s="194"/>
      <c r="AR66" s="194"/>
      <c r="AS66" s="194"/>
      <c r="AT66" s="393"/>
      <c r="AU66" s="393"/>
      <c r="AV66" s="393"/>
      <c r="AW66" s="194"/>
      <c r="AX66" s="194"/>
      <c r="AY66" s="194"/>
      <c r="AZ66" s="393"/>
      <c r="BA66" s="393"/>
      <c r="BB66" s="194"/>
      <c r="BC66" s="194"/>
      <c r="BD66" s="194"/>
      <c r="BE66" s="194"/>
      <c r="BF66" s="194"/>
      <c r="BG66" s="194"/>
      <c r="BH66" s="194"/>
      <c r="BI66" s="194"/>
      <c r="CC66" s="379"/>
      <c r="CD66" s="379"/>
      <c r="CE66" s="379"/>
      <c r="CF66" s="379"/>
      <c r="CG66" s="379"/>
      <c r="CH66" s="379"/>
      <c r="CI66" s="379"/>
      <c r="CJ66" s="379"/>
      <c r="CK66" s="379"/>
      <c r="CL66" s="379"/>
      <c r="CM66" s="379"/>
      <c r="CN66" s="379"/>
      <c r="CO66" s="379"/>
      <c r="CP66" s="379"/>
      <c r="CQ66" s="379"/>
      <c r="CR66" s="379"/>
      <c r="CS66" s="379"/>
      <c r="CT66" s="379"/>
      <c r="CU66" s="379"/>
      <c r="CV66" s="379"/>
      <c r="CW66" s="379"/>
      <c r="CX66" s="379"/>
      <c r="CY66" s="379"/>
      <c r="CZ66" s="379"/>
      <c r="DA66" s="379"/>
      <c r="DB66" s="379"/>
      <c r="DC66" s="379"/>
      <c r="DD66" s="379"/>
      <c r="DE66" s="379"/>
      <c r="DF66" s="379"/>
      <c r="DG66" s="379"/>
      <c r="DH66" s="379"/>
      <c r="DI66" s="379"/>
      <c r="DJ66" s="379"/>
      <c r="DK66" s="379"/>
      <c r="DL66" s="379"/>
      <c r="DM66" s="379"/>
      <c r="DN66" s="379"/>
      <c r="DO66" s="379"/>
      <c r="DP66" s="379"/>
      <c r="DQ66" s="379"/>
      <c r="DR66" s="379"/>
      <c r="DS66" s="379"/>
      <c r="DT66" s="379"/>
      <c r="DU66" s="379"/>
      <c r="DV66" s="379"/>
      <c r="DW66" s="379"/>
      <c r="DX66" s="379"/>
      <c r="DY66" s="379"/>
      <c r="DZ66" s="379"/>
      <c r="EA66" s="379"/>
      <c r="EB66" s="379"/>
      <c r="EC66" s="379"/>
      <c r="ED66" s="379"/>
      <c r="EE66" s="379"/>
      <c r="EF66" s="379"/>
      <c r="EG66" s="379"/>
      <c r="EH66" s="379"/>
      <c r="EI66" s="379"/>
      <c r="EJ66" s="379"/>
      <c r="EK66" s="379"/>
      <c r="EL66" s="379"/>
      <c r="EM66" s="379"/>
      <c r="EN66" s="379"/>
      <c r="EO66" s="379"/>
      <c r="EP66" s="379"/>
      <c r="EQ66" s="379"/>
      <c r="ER66" s="379"/>
      <c r="ES66" s="379"/>
      <c r="ET66" s="379"/>
      <c r="EU66" s="379"/>
      <c r="EV66" s="379"/>
      <c r="EW66" s="379"/>
      <c r="EX66" s="379"/>
      <c r="EY66" s="379"/>
      <c r="EZ66" s="379"/>
      <c r="FA66" s="386"/>
      <c r="FF66" s="379"/>
    </row>
    <row r="67" spans="2:162" ht="16.5" customHeight="1">
      <c r="B67" s="88"/>
      <c r="C67" s="88"/>
      <c r="F67" s="146"/>
      <c r="G67" s="180"/>
      <c r="H67" s="181"/>
      <c r="I67" s="146"/>
      <c r="J67" s="180"/>
      <c r="K67" s="180"/>
      <c r="L67" s="180"/>
      <c r="M67" s="180"/>
      <c r="O67" s="101"/>
      <c r="P67" s="116"/>
      <c r="R67" s="101"/>
      <c r="S67" s="101"/>
      <c r="T67" s="101"/>
      <c r="U67" s="101"/>
      <c r="V67" s="101"/>
      <c r="W67" s="101"/>
      <c r="X67" s="101"/>
      <c r="Y67" s="101"/>
      <c r="Z67" s="101"/>
      <c r="AA67" s="101"/>
      <c r="AB67" s="101"/>
      <c r="AC67" s="101"/>
      <c r="AD67" s="101"/>
      <c r="AE67" s="98"/>
      <c r="AF67" s="98"/>
      <c r="AH67" s="98"/>
      <c r="AI67" s="98"/>
      <c r="AJ67" s="101"/>
      <c r="AK67" s="98"/>
      <c r="AL67" s="98"/>
      <c r="AM67" s="98"/>
      <c r="AN67" s="1"/>
      <c r="AO67" s="182"/>
      <c r="AP67" s="182"/>
      <c r="AQ67" s="1"/>
      <c r="AU67" s="182"/>
      <c r="AV67" s="182"/>
      <c r="AW67" s="182"/>
      <c r="AX67" s="182"/>
      <c r="CC67" s="379"/>
      <c r="CD67" s="379"/>
      <c r="CE67" s="379"/>
      <c r="CF67" s="379"/>
      <c r="CG67" s="379"/>
      <c r="CH67" s="379"/>
      <c r="CI67" s="379"/>
      <c r="CJ67" s="379"/>
      <c r="CK67" s="379"/>
      <c r="CL67" s="379"/>
      <c r="CM67" s="379"/>
      <c r="CN67" s="379"/>
      <c r="CO67" s="379"/>
      <c r="CP67" s="379"/>
      <c r="CQ67" s="379"/>
      <c r="CR67" s="379"/>
      <c r="CS67" s="379"/>
      <c r="CT67" s="379"/>
      <c r="CU67" s="379"/>
      <c r="CV67" s="379"/>
      <c r="CW67" s="379"/>
      <c r="CX67" s="379"/>
      <c r="CY67" s="379"/>
      <c r="CZ67" s="379"/>
      <c r="DA67" s="379"/>
      <c r="DB67" s="379"/>
      <c r="DC67" s="379"/>
      <c r="DD67" s="379"/>
      <c r="DE67" s="379"/>
      <c r="DF67" s="379"/>
      <c r="DG67" s="379"/>
      <c r="DH67" s="379"/>
      <c r="DI67" s="379"/>
      <c r="DJ67" s="379"/>
      <c r="DK67" s="379"/>
      <c r="DL67" s="379"/>
      <c r="DM67" s="379"/>
      <c r="DN67" s="379"/>
      <c r="DO67" s="379"/>
      <c r="DP67" s="379"/>
      <c r="DQ67" s="379"/>
      <c r="DR67" s="379"/>
      <c r="DS67" s="379"/>
      <c r="DT67" s="379"/>
      <c r="DU67" s="379"/>
      <c r="DV67" s="379"/>
      <c r="DW67" s="379"/>
      <c r="DX67" s="379"/>
      <c r="DY67" s="379"/>
      <c r="DZ67" s="379"/>
      <c r="EA67" s="379"/>
      <c r="EB67" s="379"/>
      <c r="EC67" s="379"/>
      <c r="ED67" s="379"/>
      <c r="EE67" s="379"/>
      <c r="EF67" s="379"/>
      <c r="EG67" s="379"/>
      <c r="EH67" s="379"/>
      <c r="EI67" s="379"/>
      <c r="EJ67" s="379"/>
      <c r="EK67" s="379"/>
      <c r="EL67" s="379"/>
      <c r="EM67" s="379"/>
      <c r="EN67" s="379"/>
      <c r="EO67" s="379"/>
      <c r="EP67" s="379"/>
      <c r="EQ67" s="379"/>
      <c r="ER67" s="379"/>
      <c r="ES67" s="379"/>
      <c r="ET67" s="379"/>
      <c r="EU67" s="379"/>
      <c r="EV67" s="379"/>
      <c r="EW67" s="379"/>
      <c r="EX67" s="379"/>
      <c r="EY67" s="379"/>
      <c r="EZ67" s="379"/>
      <c r="FA67" s="386"/>
      <c r="FF67" s="379"/>
    </row>
    <row r="68" spans="2:162" ht="16.5" customHeight="1">
      <c r="B68" s="88"/>
      <c r="C68" s="88"/>
      <c r="F68" s="195" t="s">
        <v>42</v>
      </c>
      <c r="G68" s="195"/>
      <c r="H68" s="195"/>
      <c r="I68" s="195"/>
      <c r="J68" s="196"/>
      <c r="K68" s="195"/>
      <c r="L68" s="195"/>
      <c r="M68" s="195"/>
      <c r="N68" s="197"/>
      <c r="O68" s="197"/>
      <c r="P68" s="197"/>
      <c r="Q68" s="197"/>
      <c r="R68" s="198"/>
      <c r="S68" s="197"/>
      <c r="T68" s="197"/>
      <c r="U68" s="197"/>
      <c r="V68" s="198"/>
      <c r="W68" s="199" t="s">
        <v>154</v>
      </c>
      <c r="X68" s="198"/>
      <c r="Y68" s="197"/>
      <c r="Z68" s="198"/>
      <c r="AA68" s="197" t="s">
        <v>155</v>
      </c>
      <c r="AB68" s="197"/>
      <c r="AC68" s="197"/>
      <c r="AD68" s="197" t="s">
        <v>73</v>
      </c>
      <c r="AE68" s="197" t="s">
        <v>79</v>
      </c>
      <c r="AF68" s="199"/>
      <c r="AG68" s="199" t="s">
        <v>65</v>
      </c>
      <c r="AH68" s="197"/>
      <c r="AI68" s="199"/>
      <c r="AJ68" s="198"/>
      <c r="AK68" s="198"/>
      <c r="AL68" s="198"/>
      <c r="AM68" s="198"/>
      <c r="AN68" s="197" t="s">
        <v>156</v>
      </c>
      <c r="AO68" s="197"/>
      <c r="AP68" s="197"/>
      <c r="AQ68" s="197"/>
      <c r="AR68" s="197"/>
      <c r="AS68" s="199"/>
      <c r="AT68" s="199"/>
      <c r="AU68" s="199"/>
      <c r="AV68" s="200"/>
      <c r="AW68" s="200"/>
      <c r="AX68" s="200"/>
      <c r="AY68" s="201"/>
      <c r="AZ68" s="201"/>
      <c r="BA68" s="198"/>
      <c r="BB68" s="198"/>
      <c r="BC68" s="198"/>
      <c r="BD68" s="198"/>
      <c r="BE68" s="198"/>
      <c r="BF68" s="198"/>
      <c r="BG68" s="198"/>
      <c r="BH68" s="198"/>
      <c r="BI68" s="198"/>
      <c r="CC68" s="379"/>
      <c r="CD68" s="379"/>
      <c r="CE68" s="379"/>
      <c r="CF68" s="379"/>
      <c r="CG68" s="379"/>
      <c r="CH68" s="379"/>
      <c r="CI68" s="379"/>
      <c r="CJ68" s="379"/>
      <c r="CK68" s="379"/>
      <c r="CL68" s="379"/>
      <c r="CM68" s="379"/>
      <c r="CN68" s="379"/>
      <c r="CO68" s="379"/>
      <c r="CP68" s="379"/>
      <c r="CQ68" s="379"/>
      <c r="CR68" s="379"/>
      <c r="CS68" s="379"/>
      <c r="CT68" s="379"/>
      <c r="CU68" s="379"/>
      <c r="CV68" s="379"/>
      <c r="CW68" s="379"/>
      <c r="CX68" s="379"/>
      <c r="CY68" s="379"/>
      <c r="CZ68" s="379"/>
      <c r="DA68" s="379"/>
      <c r="DB68" s="379"/>
      <c r="DC68" s="379"/>
      <c r="DD68" s="379"/>
      <c r="DE68" s="379"/>
      <c r="DF68" s="379"/>
      <c r="DG68" s="379"/>
      <c r="DH68" s="379"/>
      <c r="DI68" s="379"/>
      <c r="DJ68" s="379"/>
      <c r="DK68" s="379"/>
      <c r="DL68" s="379"/>
      <c r="DM68" s="379"/>
      <c r="DN68" s="379"/>
      <c r="DO68" s="379"/>
      <c r="DP68" s="379"/>
      <c r="DQ68" s="379"/>
      <c r="DR68" s="379"/>
      <c r="DS68" s="379"/>
      <c r="DT68" s="379"/>
      <c r="DU68" s="379"/>
      <c r="DV68" s="379"/>
      <c r="DW68" s="379"/>
      <c r="DX68" s="379"/>
      <c r="DY68" s="379"/>
      <c r="DZ68" s="379"/>
      <c r="EA68" s="379"/>
      <c r="EB68" s="379"/>
      <c r="EC68" s="379"/>
      <c r="ED68" s="379"/>
      <c r="EE68" s="379"/>
      <c r="EF68" s="379"/>
      <c r="EG68" s="379"/>
      <c r="EH68" s="379"/>
      <c r="EI68" s="379"/>
      <c r="EJ68" s="379"/>
      <c r="EK68" s="379"/>
      <c r="EL68" s="379"/>
      <c r="EM68" s="379"/>
      <c r="EN68" s="379"/>
      <c r="EO68" s="379"/>
      <c r="EP68" s="379"/>
      <c r="EQ68" s="379"/>
      <c r="ER68" s="379"/>
      <c r="ES68" s="379"/>
      <c r="ET68" s="379"/>
      <c r="EU68" s="379"/>
      <c r="EV68" s="379"/>
      <c r="EW68" s="379"/>
      <c r="EX68" s="379"/>
      <c r="EY68" s="379"/>
      <c r="EZ68" s="379"/>
      <c r="FA68" s="386"/>
      <c r="FF68" s="379"/>
    </row>
    <row r="69" spans="2:162" ht="16.5" customHeight="1">
      <c r="B69" s="88"/>
      <c r="C69" s="88"/>
      <c r="F69" s="146"/>
      <c r="G69" s="146"/>
      <c r="H69" s="146"/>
      <c r="I69" s="146"/>
      <c r="J69" s="146"/>
      <c r="K69" s="146"/>
      <c r="L69" s="146"/>
      <c r="M69" s="146"/>
      <c r="CC69" s="379"/>
      <c r="CD69" s="379"/>
      <c r="CE69" s="379"/>
      <c r="CF69" s="379"/>
      <c r="CG69" s="379"/>
      <c r="CH69" s="379"/>
      <c r="CI69" s="379"/>
      <c r="CJ69" s="379"/>
      <c r="CK69" s="379"/>
      <c r="CL69" s="379"/>
      <c r="CM69" s="379"/>
      <c r="CN69" s="379"/>
      <c r="CO69" s="379"/>
      <c r="CP69" s="379"/>
      <c r="CQ69" s="379"/>
      <c r="CR69" s="379"/>
      <c r="CS69" s="379"/>
      <c r="CT69" s="379"/>
      <c r="CU69" s="379"/>
      <c r="CV69" s="379"/>
      <c r="CW69" s="379"/>
      <c r="CX69" s="379"/>
      <c r="CY69" s="379"/>
      <c r="CZ69" s="379"/>
      <c r="DA69" s="379"/>
      <c r="DB69" s="379"/>
      <c r="DC69" s="379"/>
      <c r="DD69" s="379"/>
      <c r="DE69" s="379"/>
      <c r="DF69" s="379"/>
      <c r="DG69" s="379"/>
      <c r="DH69" s="379"/>
      <c r="DI69" s="379"/>
      <c r="DJ69" s="379"/>
      <c r="DK69" s="379"/>
      <c r="DL69" s="379"/>
      <c r="DM69" s="379"/>
      <c r="DN69" s="379"/>
      <c r="DO69" s="379"/>
      <c r="DP69" s="379"/>
      <c r="DQ69" s="379"/>
      <c r="DR69" s="379"/>
      <c r="DS69" s="379"/>
      <c r="DT69" s="379"/>
      <c r="DU69" s="379"/>
      <c r="DV69" s="379"/>
      <c r="DW69" s="379"/>
      <c r="DX69" s="379"/>
      <c r="DY69" s="379"/>
      <c r="DZ69" s="379"/>
      <c r="EA69" s="379"/>
      <c r="EB69" s="379"/>
      <c r="EC69" s="379"/>
      <c r="ED69" s="379"/>
      <c r="EE69" s="379"/>
      <c r="EF69" s="379"/>
      <c r="EG69" s="379"/>
      <c r="EH69" s="379"/>
      <c r="EI69" s="379"/>
      <c r="EJ69" s="379"/>
      <c r="EK69" s="379"/>
      <c r="EL69" s="379"/>
      <c r="EM69" s="379"/>
      <c r="EN69" s="379"/>
      <c r="EO69" s="379"/>
      <c r="EP69" s="379"/>
      <c r="EQ69" s="379"/>
      <c r="ER69" s="379"/>
      <c r="ES69" s="379"/>
      <c r="ET69" s="379"/>
      <c r="EU69" s="379"/>
      <c r="EV69" s="379"/>
      <c r="EW69" s="379"/>
      <c r="EX69" s="379"/>
      <c r="EY69" s="379"/>
      <c r="EZ69" s="379"/>
      <c r="FA69" s="386"/>
      <c r="FF69" s="379"/>
    </row>
    <row r="70" spans="2:162" ht="16.5" customHeight="1">
      <c r="B70" s="88"/>
      <c r="C70" s="88"/>
      <c r="F70" s="38" t="s">
        <v>157</v>
      </c>
      <c r="G70" s="38"/>
      <c r="H70" s="38"/>
      <c r="I70" s="38"/>
      <c r="J70" s="202"/>
      <c r="K70" s="38"/>
      <c r="L70" s="38"/>
      <c r="M70" s="38"/>
      <c r="N70" s="39"/>
      <c r="O70" s="39"/>
      <c r="P70" s="39"/>
      <c r="Q70" s="39"/>
      <c r="R70" s="203"/>
      <c r="S70" s="39"/>
      <c r="T70" s="39"/>
      <c r="U70" s="39"/>
      <c r="V70" s="203"/>
      <c r="W70" s="40" t="s">
        <v>69</v>
      </c>
      <c r="X70" s="203"/>
      <c r="Y70" s="39"/>
      <c r="Z70" s="203"/>
      <c r="AA70" s="39" t="s">
        <v>158</v>
      </c>
      <c r="AB70" s="39"/>
      <c r="AC70" s="39"/>
      <c r="AD70" s="39" t="s">
        <v>64</v>
      </c>
      <c r="AE70" s="39" t="s">
        <v>127</v>
      </c>
      <c r="AF70" s="40"/>
      <c r="AG70" s="40" t="s">
        <v>65</v>
      </c>
      <c r="AH70" s="39"/>
      <c r="AI70" s="40"/>
      <c r="AJ70" s="203"/>
      <c r="AK70" s="203"/>
      <c r="AL70" s="203"/>
      <c r="AM70" s="203"/>
      <c r="AN70" s="40" t="s">
        <v>159</v>
      </c>
      <c r="AO70" s="39"/>
      <c r="AP70" s="39"/>
      <c r="AQ70" s="39"/>
      <c r="AR70" s="39"/>
      <c r="AS70" s="40"/>
      <c r="AT70" s="40"/>
      <c r="AU70" s="40"/>
      <c r="AV70" s="204"/>
      <c r="AW70" s="204"/>
      <c r="AX70" s="204"/>
      <c r="AY70" s="49"/>
      <c r="AZ70" s="49"/>
      <c r="BA70" s="203"/>
      <c r="BB70" s="203"/>
      <c r="BC70" s="203"/>
      <c r="BD70" s="203"/>
      <c r="BE70" s="203"/>
      <c r="BF70" s="203"/>
      <c r="BG70" s="203"/>
      <c r="BH70" s="203"/>
      <c r="BI70" s="203"/>
      <c r="CC70" s="379"/>
      <c r="CD70" s="379"/>
      <c r="CE70" s="379"/>
      <c r="CF70" s="379"/>
      <c r="CG70" s="379"/>
      <c r="CH70" s="379"/>
      <c r="CI70" s="379"/>
      <c r="CJ70" s="379"/>
      <c r="CK70" s="379"/>
      <c r="CL70" s="379"/>
      <c r="CM70" s="379"/>
      <c r="CN70" s="379"/>
      <c r="CO70" s="379"/>
      <c r="CP70" s="379"/>
      <c r="CQ70" s="379"/>
      <c r="CR70" s="379"/>
      <c r="CS70" s="379"/>
      <c r="CT70" s="379"/>
      <c r="CU70" s="379"/>
      <c r="CV70" s="379"/>
      <c r="CW70" s="379"/>
      <c r="CX70" s="379"/>
      <c r="CY70" s="379"/>
      <c r="CZ70" s="379"/>
      <c r="DA70" s="379"/>
      <c r="DB70" s="379"/>
      <c r="DC70" s="379"/>
      <c r="DD70" s="379"/>
      <c r="DE70" s="379"/>
      <c r="DF70" s="379"/>
      <c r="DG70" s="379"/>
      <c r="DH70" s="379"/>
      <c r="DI70" s="379"/>
      <c r="DJ70" s="379"/>
      <c r="DK70" s="379"/>
      <c r="DL70" s="379"/>
      <c r="DM70" s="379"/>
      <c r="DN70" s="379"/>
      <c r="DO70" s="379"/>
      <c r="DP70" s="379"/>
      <c r="DQ70" s="379"/>
      <c r="DR70" s="379"/>
      <c r="DS70" s="379"/>
      <c r="DT70" s="379"/>
      <c r="DU70" s="379"/>
      <c r="DV70" s="379"/>
      <c r="DW70" s="379"/>
      <c r="DX70" s="379"/>
      <c r="DY70" s="379"/>
      <c r="DZ70" s="379"/>
      <c r="EA70" s="379"/>
      <c r="EB70" s="379"/>
      <c r="EC70" s="379"/>
      <c r="ED70" s="379"/>
      <c r="EE70" s="379"/>
      <c r="EF70" s="379"/>
      <c r="EG70" s="379"/>
      <c r="EH70" s="379"/>
      <c r="EI70" s="379"/>
      <c r="EJ70" s="379"/>
      <c r="EK70" s="379"/>
      <c r="EL70" s="379"/>
      <c r="EM70" s="379"/>
      <c r="EN70" s="379"/>
      <c r="EO70" s="379"/>
      <c r="EP70" s="379"/>
      <c r="EQ70" s="379"/>
      <c r="ER70" s="379"/>
      <c r="ES70" s="379"/>
      <c r="ET70" s="379"/>
      <c r="EU70" s="379"/>
      <c r="EV70" s="379"/>
      <c r="EW70" s="379"/>
      <c r="EX70" s="379"/>
      <c r="EY70" s="379"/>
      <c r="EZ70" s="379"/>
      <c r="FA70" s="386"/>
      <c r="FF70" s="379"/>
    </row>
    <row r="71" spans="2:162" ht="16.5" customHeight="1">
      <c r="B71" s="88"/>
      <c r="C71" s="88"/>
      <c r="F71" s="146"/>
      <c r="G71" s="146"/>
      <c r="H71" s="146"/>
      <c r="I71" s="146"/>
      <c r="J71" s="146"/>
      <c r="K71" s="146"/>
      <c r="L71" s="146"/>
      <c r="M71" s="146"/>
      <c r="CC71" s="379"/>
      <c r="CD71" s="379"/>
      <c r="CE71" s="379"/>
      <c r="CF71" s="379"/>
      <c r="CG71" s="379"/>
      <c r="CH71" s="379"/>
      <c r="CI71" s="379"/>
      <c r="CJ71" s="379"/>
      <c r="CK71" s="379"/>
      <c r="CL71" s="379"/>
      <c r="CM71" s="379"/>
      <c r="CN71" s="379"/>
      <c r="CO71" s="379"/>
      <c r="CP71" s="379"/>
      <c r="CQ71" s="379"/>
      <c r="CR71" s="379"/>
      <c r="CS71" s="379"/>
      <c r="CT71" s="379"/>
      <c r="CU71" s="379"/>
      <c r="CV71" s="379"/>
      <c r="CW71" s="379"/>
      <c r="CX71" s="379"/>
      <c r="CY71" s="379"/>
      <c r="CZ71" s="379"/>
      <c r="DA71" s="379"/>
      <c r="DB71" s="379"/>
      <c r="DC71" s="379"/>
      <c r="DD71" s="379"/>
      <c r="DE71" s="379"/>
      <c r="DF71" s="379"/>
      <c r="DG71" s="379"/>
      <c r="DH71" s="379"/>
      <c r="DI71" s="379"/>
      <c r="DJ71" s="379"/>
      <c r="DK71" s="379"/>
      <c r="DL71" s="379"/>
      <c r="DM71" s="379"/>
      <c r="DN71" s="379"/>
      <c r="DO71" s="379"/>
      <c r="DP71" s="379"/>
      <c r="DQ71" s="379"/>
      <c r="DR71" s="379"/>
      <c r="DS71" s="379"/>
      <c r="DT71" s="379"/>
      <c r="DU71" s="379"/>
      <c r="DV71" s="379"/>
      <c r="DW71" s="379"/>
      <c r="DX71" s="379"/>
      <c r="DY71" s="379"/>
      <c r="DZ71" s="379"/>
      <c r="EA71" s="379"/>
      <c r="EB71" s="379"/>
      <c r="EC71" s="379"/>
      <c r="ED71" s="379"/>
      <c r="EE71" s="379"/>
      <c r="EF71" s="379"/>
      <c r="EG71" s="379"/>
      <c r="EH71" s="379"/>
      <c r="EI71" s="379"/>
      <c r="EJ71" s="379"/>
      <c r="EK71" s="379"/>
      <c r="EL71" s="379"/>
      <c r="EM71" s="379"/>
      <c r="EN71" s="379"/>
      <c r="EO71" s="379"/>
      <c r="EP71" s="379"/>
      <c r="EQ71" s="379"/>
      <c r="ER71" s="379"/>
      <c r="ES71" s="379"/>
      <c r="ET71" s="379"/>
      <c r="EU71" s="379"/>
      <c r="EV71" s="379"/>
      <c r="EW71" s="379"/>
      <c r="EX71" s="379"/>
      <c r="EY71" s="379"/>
      <c r="EZ71" s="379"/>
      <c r="FA71" s="386"/>
      <c r="FF71" s="379"/>
    </row>
    <row r="72" spans="2:162" ht="16.5" customHeight="1">
      <c r="B72" s="88"/>
      <c r="C72" s="88"/>
      <c r="F72" s="205" t="s">
        <v>46</v>
      </c>
      <c r="G72" s="205"/>
      <c r="H72" s="205"/>
      <c r="I72" s="206"/>
      <c r="J72" s="205"/>
      <c r="K72" s="205"/>
      <c r="L72" s="205"/>
      <c r="M72" s="207"/>
      <c r="N72" s="208"/>
      <c r="O72" s="208"/>
      <c r="P72" s="208"/>
      <c r="Q72" s="209"/>
      <c r="R72" s="208"/>
      <c r="S72" s="208"/>
      <c r="T72" s="208"/>
      <c r="U72" s="210"/>
      <c r="V72" s="210"/>
      <c r="W72" s="208" t="s">
        <v>77</v>
      </c>
      <c r="X72" s="210"/>
      <c r="Y72" s="208"/>
      <c r="Z72" s="211"/>
      <c r="AA72" s="208" t="s">
        <v>80</v>
      </c>
      <c r="AB72" s="210"/>
      <c r="AC72" s="208"/>
      <c r="AD72" s="208" t="s">
        <v>64</v>
      </c>
      <c r="AE72" s="208" t="s">
        <v>127</v>
      </c>
      <c r="AF72" s="208"/>
      <c r="AG72" s="208" t="s">
        <v>65</v>
      </c>
      <c r="AH72" s="208"/>
      <c r="AI72" s="208"/>
      <c r="AJ72" s="208"/>
      <c r="AK72" s="208"/>
      <c r="AL72" s="208"/>
      <c r="AM72" s="208"/>
      <c r="AN72" s="208" t="s">
        <v>270</v>
      </c>
      <c r="AO72" s="212"/>
      <c r="AP72" s="208"/>
      <c r="AQ72" s="208"/>
      <c r="AR72" s="210"/>
      <c r="AS72" s="210"/>
      <c r="AT72" s="213"/>
      <c r="AU72" s="210"/>
      <c r="AV72" s="210"/>
      <c r="AW72" s="210"/>
      <c r="AX72" s="210"/>
      <c r="AY72" s="210"/>
      <c r="AZ72" s="210"/>
      <c r="BA72" s="210"/>
      <c r="BB72" s="210"/>
      <c r="BC72" s="210"/>
      <c r="BD72" s="210"/>
      <c r="BE72" s="210"/>
      <c r="BF72" s="210"/>
      <c r="BG72" s="210"/>
      <c r="BH72" s="210"/>
      <c r="BI72" s="210"/>
      <c r="CC72" s="379"/>
      <c r="CD72" s="379"/>
      <c r="CE72" s="379"/>
      <c r="CF72" s="379"/>
      <c r="CG72" s="379"/>
      <c r="CH72" s="379"/>
      <c r="CI72" s="379"/>
      <c r="CJ72" s="379"/>
      <c r="CK72" s="379"/>
      <c r="CL72" s="379"/>
      <c r="CM72" s="379"/>
      <c r="CN72" s="379"/>
      <c r="CO72" s="379"/>
      <c r="CP72" s="379"/>
      <c r="CQ72" s="379"/>
      <c r="CR72" s="379"/>
      <c r="CS72" s="379"/>
      <c r="CT72" s="379"/>
      <c r="CU72" s="379"/>
      <c r="CV72" s="379"/>
      <c r="CW72" s="379"/>
      <c r="CX72" s="379"/>
      <c r="CY72" s="379"/>
      <c r="CZ72" s="379"/>
      <c r="DA72" s="379"/>
      <c r="DB72" s="379"/>
      <c r="DC72" s="379"/>
      <c r="DD72" s="379"/>
      <c r="DE72" s="379"/>
      <c r="DF72" s="379"/>
      <c r="DG72" s="379"/>
      <c r="DH72" s="379"/>
      <c r="DI72" s="379"/>
      <c r="DJ72" s="379"/>
      <c r="DK72" s="379"/>
      <c r="DL72" s="379"/>
      <c r="DM72" s="379"/>
      <c r="DN72" s="379"/>
      <c r="DO72" s="379"/>
      <c r="DP72" s="379"/>
      <c r="DQ72" s="379"/>
      <c r="DR72" s="379"/>
      <c r="DS72" s="379"/>
      <c r="DT72" s="379"/>
      <c r="DU72" s="379"/>
      <c r="DV72" s="379"/>
      <c r="DW72" s="379"/>
      <c r="DX72" s="379"/>
      <c r="DY72" s="379"/>
      <c r="DZ72" s="379"/>
      <c r="EA72" s="379"/>
      <c r="EB72" s="379"/>
      <c r="EC72" s="379"/>
      <c r="ED72" s="379"/>
      <c r="EE72" s="379"/>
      <c r="EF72" s="379"/>
      <c r="EG72" s="379"/>
      <c r="EH72" s="379"/>
      <c r="EI72" s="379"/>
      <c r="EJ72" s="379"/>
      <c r="EK72" s="379"/>
      <c r="EL72" s="379"/>
      <c r="EM72" s="379"/>
      <c r="EN72" s="379"/>
      <c r="EO72" s="379"/>
      <c r="EP72" s="379"/>
      <c r="EQ72" s="379"/>
      <c r="ER72" s="379"/>
      <c r="ES72" s="379"/>
      <c r="ET72" s="379"/>
      <c r="EU72" s="379"/>
      <c r="EV72" s="379"/>
      <c r="EW72" s="379"/>
      <c r="EX72" s="379"/>
      <c r="EY72" s="379"/>
      <c r="EZ72" s="379"/>
      <c r="FA72" s="386"/>
      <c r="FF72" s="379"/>
    </row>
    <row r="73" spans="2:162" ht="16.5" customHeight="1">
      <c r="B73" s="88"/>
      <c r="C73" s="88"/>
      <c r="F73" s="146"/>
      <c r="G73" s="146"/>
      <c r="H73" s="146"/>
      <c r="I73" s="146"/>
      <c r="J73" s="146"/>
      <c r="K73" s="146"/>
      <c r="L73" s="146"/>
      <c r="M73" s="146"/>
      <c r="BL73" s="2"/>
      <c r="CC73" s="379"/>
      <c r="CD73" s="379"/>
      <c r="CE73" s="379"/>
      <c r="CF73" s="379"/>
      <c r="CG73" s="379"/>
      <c r="CH73" s="379"/>
      <c r="CI73" s="379"/>
      <c r="CJ73" s="379"/>
      <c r="CK73" s="379"/>
      <c r="CL73" s="379"/>
      <c r="CM73" s="379"/>
      <c r="CN73" s="379"/>
      <c r="CO73" s="379"/>
      <c r="CP73" s="379"/>
      <c r="CQ73" s="379"/>
      <c r="CR73" s="379"/>
      <c r="CS73" s="379"/>
      <c r="CT73" s="379"/>
      <c r="CU73" s="379"/>
      <c r="CV73" s="379"/>
      <c r="CW73" s="379"/>
      <c r="CX73" s="379"/>
      <c r="CY73" s="379"/>
      <c r="CZ73" s="379"/>
      <c r="DA73" s="379"/>
      <c r="DB73" s="379"/>
      <c r="DC73" s="379"/>
      <c r="DD73" s="379"/>
      <c r="DE73" s="379"/>
      <c r="DF73" s="379"/>
      <c r="DG73" s="379"/>
      <c r="DH73" s="379"/>
      <c r="DI73" s="379"/>
      <c r="DJ73" s="379"/>
      <c r="DK73" s="379"/>
      <c r="DL73" s="379"/>
      <c r="DM73" s="379"/>
      <c r="DN73" s="379"/>
      <c r="DO73" s="379"/>
      <c r="DP73" s="379"/>
      <c r="DQ73" s="379"/>
      <c r="DR73" s="379"/>
      <c r="DS73" s="379"/>
      <c r="DT73" s="379"/>
      <c r="DU73" s="379"/>
      <c r="DV73" s="379"/>
      <c r="DW73" s="379"/>
      <c r="DX73" s="379"/>
      <c r="DY73" s="379"/>
      <c r="DZ73" s="379"/>
      <c r="EA73" s="379"/>
      <c r="EB73" s="379"/>
      <c r="EC73" s="379"/>
      <c r="ED73" s="379"/>
      <c r="EE73" s="379"/>
      <c r="EF73" s="379"/>
      <c r="EG73" s="379"/>
      <c r="EH73" s="379"/>
      <c r="EI73" s="379"/>
      <c r="EJ73" s="379"/>
      <c r="EK73" s="379"/>
      <c r="EL73" s="379"/>
      <c r="EM73" s="379"/>
      <c r="EN73" s="379"/>
      <c r="EO73" s="379"/>
      <c r="EP73" s="379"/>
      <c r="EQ73" s="379"/>
      <c r="ER73" s="379"/>
      <c r="ES73" s="379"/>
      <c r="ET73" s="379"/>
      <c r="EU73" s="379"/>
      <c r="EV73" s="379"/>
      <c r="EW73" s="379"/>
      <c r="EX73" s="379"/>
      <c r="EY73" s="379"/>
      <c r="EZ73" s="379"/>
      <c r="FA73" s="386"/>
      <c r="FF73" s="379"/>
    </row>
    <row r="74" spans="2:162" ht="16.5" customHeight="1">
      <c r="B74" s="88"/>
      <c r="C74" s="88"/>
      <c r="F74" s="611" t="s">
        <v>57</v>
      </c>
      <c r="G74" s="611"/>
      <c r="H74" s="611"/>
      <c r="I74" s="611"/>
      <c r="J74" s="611"/>
      <c r="K74" s="611"/>
      <c r="L74" s="611"/>
      <c r="M74" s="611"/>
      <c r="N74" s="600"/>
      <c r="O74" s="600"/>
      <c r="P74" s="600"/>
      <c r="Q74" s="600"/>
      <c r="R74" s="600"/>
      <c r="S74" s="600"/>
      <c r="T74" s="214"/>
      <c r="U74" s="215"/>
      <c r="V74" s="215"/>
      <c r="W74" s="612" t="s">
        <v>75</v>
      </c>
      <c r="X74" s="612"/>
      <c r="Y74" s="612"/>
      <c r="Z74" s="215"/>
      <c r="AA74" s="600" t="s">
        <v>81</v>
      </c>
      <c r="AB74" s="600"/>
      <c r="AC74" s="600"/>
      <c r="AD74" s="600" t="s">
        <v>82</v>
      </c>
      <c r="AE74" s="600" t="s">
        <v>83</v>
      </c>
      <c r="AF74" s="216"/>
      <c r="AG74" s="601" t="s">
        <v>76</v>
      </c>
      <c r="AH74" s="601"/>
      <c r="AI74" s="601"/>
      <c r="AJ74" s="601"/>
      <c r="AK74" s="215"/>
      <c r="AL74" s="215"/>
      <c r="AM74" s="215"/>
      <c r="AN74" s="217" t="s">
        <v>271</v>
      </c>
      <c r="AO74" s="215"/>
      <c r="AP74" s="215"/>
      <c r="AQ74" s="215"/>
      <c r="AR74" s="215"/>
      <c r="AS74" s="215"/>
      <c r="AT74" s="215"/>
      <c r="AU74" s="215"/>
      <c r="AV74" s="215"/>
      <c r="AW74" s="215"/>
      <c r="AX74" s="215"/>
      <c r="AY74" s="215"/>
      <c r="AZ74" s="215"/>
      <c r="BA74" s="215"/>
      <c r="BB74" s="215"/>
      <c r="BC74" s="215"/>
      <c r="BD74" s="215"/>
      <c r="BE74" s="215"/>
      <c r="BF74" s="215"/>
      <c r="BG74" s="215"/>
      <c r="BH74" s="215"/>
      <c r="BI74" s="218" t="s">
        <v>256</v>
      </c>
      <c r="BJ74" s="218"/>
      <c r="BK74" s="218"/>
      <c r="BL74" s="218"/>
      <c r="BM74" s="218"/>
      <c r="BN74" s="218"/>
      <c r="BO74" s="215"/>
      <c r="BP74" s="215"/>
      <c r="CC74" s="379"/>
      <c r="CD74" s="379"/>
      <c r="CE74" s="379"/>
      <c r="CF74" s="379"/>
      <c r="CG74" s="379"/>
      <c r="CH74" s="379"/>
      <c r="CI74" s="379"/>
      <c r="CJ74" s="379"/>
      <c r="CK74" s="379"/>
      <c r="CL74" s="379"/>
      <c r="CM74" s="379"/>
      <c r="CN74" s="379"/>
      <c r="CO74" s="379"/>
      <c r="CP74" s="379"/>
      <c r="CQ74" s="379"/>
      <c r="CR74" s="379"/>
      <c r="CS74" s="379"/>
      <c r="CT74" s="379"/>
      <c r="CU74" s="379"/>
      <c r="CV74" s="379"/>
      <c r="CW74" s="379"/>
      <c r="CX74" s="379"/>
      <c r="CY74" s="379"/>
      <c r="CZ74" s="379"/>
      <c r="DA74" s="379"/>
      <c r="DB74" s="379"/>
      <c r="DC74" s="379"/>
      <c r="DD74" s="379"/>
      <c r="DE74" s="379"/>
      <c r="DF74" s="379"/>
      <c r="DG74" s="379"/>
      <c r="DH74" s="379"/>
      <c r="DI74" s="379"/>
      <c r="DJ74" s="379"/>
      <c r="DK74" s="379"/>
      <c r="DL74" s="379"/>
      <c r="DM74" s="379"/>
      <c r="DN74" s="379"/>
      <c r="DO74" s="379"/>
      <c r="DP74" s="379"/>
      <c r="DQ74" s="379"/>
      <c r="DR74" s="379"/>
      <c r="DS74" s="379"/>
      <c r="DT74" s="379"/>
      <c r="DU74" s="379"/>
      <c r="DV74" s="379"/>
      <c r="DW74" s="379"/>
      <c r="DX74" s="379"/>
      <c r="DY74" s="379"/>
      <c r="DZ74" s="379"/>
      <c r="EA74" s="379"/>
      <c r="EB74" s="379"/>
      <c r="EC74" s="379"/>
      <c r="ED74" s="379"/>
      <c r="EE74" s="379"/>
      <c r="EF74" s="379"/>
      <c r="EG74" s="379"/>
      <c r="EH74" s="379"/>
      <c r="EI74" s="379"/>
      <c r="EJ74" s="379"/>
      <c r="EK74" s="379"/>
      <c r="EL74" s="379"/>
      <c r="EM74" s="379"/>
      <c r="EN74" s="379"/>
      <c r="EO74" s="379"/>
      <c r="EP74" s="379"/>
      <c r="EQ74" s="379"/>
      <c r="ER74" s="379"/>
      <c r="ES74" s="379"/>
      <c r="ET74" s="379"/>
      <c r="EU74" s="379"/>
      <c r="EV74" s="379"/>
      <c r="EW74" s="379"/>
      <c r="EX74" s="379"/>
      <c r="EY74" s="379"/>
      <c r="EZ74" s="379"/>
      <c r="FA74" s="386"/>
      <c r="FF74" s="379"/>
    </row>
    <row r="75" spans="2:162" ht="16.5" customHeight="1">
      <c r="B75" s="88"/>
      <c r="C75" s="88"/>
      <c r="F75" s="611"/>
      <c r="G75" s="611"/>
      <c r="H75" s="611"/>
      <c r="I75" s="611"/>
      <c r="J75" s="611"/>
      <c r="K75" s="611"/>
      <c r="L75" s="611"/>
      <c r="M75" s="611"/>
      <c r="N75" s="600"/>
      <c r="O75" s="600"/>
      <c r="P75" s="600"/>
      <c r="Q75" s="600"/>
      <c r="R75" s="600"/>
      <c r="S75" s="600"/>
      <c r="T75" s="214"/>
      <c r="U75" s="215"/>
      <c r="V75" s="215"/>
      <c r="W75" s="612"/>
      <c r="X75" s="612"/>
      <c r="Y75" s="612"/>
      <c r="Z75" s="215"/>
      <c r="AA75" s="600"/>
      <c r="AB75" s="600"/>
      <c r="AC75" s="600"/>
      <c r="AD75" s="600"/>
      <c r="AE75" s="600"/>
      <c r="AF75" s="216"/>
      <c r="AG75" s="601"/>
      <c r="AH75" s="601"/>
      <c r="AI75" s="601"/>
      <c r="AJ75" s="601"/>
      <c r="AK75" s="216"/>
      <c r="AL75" s="216"/>
      <c r="AM75" s="216"/>
      <c r="AN75" s="48" t="s">
        <v>255</v>
      </c>
      <c r="AO75" s="216"/>
      <c r="AP75" s="216"/>
      <c r="AQ75" s="216"/>
      <c r="AR75" s="216"/>
      <c r="AS75" s="216"/>
      <c r="AT75" s="216"/>
      <c r="AU75" s="216"/>
      <c r="AV75" s="216"/>
      <c r="AW75" s="216"/>
      <c r="AX75" s="216"/>
      <c r="AY75" s="216"/>
      <c r="AZ75" s="216"/>
      <c r="BA75" s="216"/>
      <c r="BB75" s="216"/>
      <c r="BC75" s="216"/>
      <c r="BD75" s="216"/>
      <c r="BE75" s="216"/>
      <c r="BF75" s="216"/>
      <c r="BG75" s="216"/>
      <c r="BH75" s="216"/>
      <c r="BI75" s="219" t="s">
        <v>384</v>
      </c>
      <c r="BJ75" s="219"/>
      <c r="BK75" s="219"/>
      <c r="BL75" s="219"/>
      <c r="BM75" s="219"/>
      <c r="BN75" s="219"/>
      <c r="BO75" s="215"/>
      <c r="BP75" s="215"/>
      <c r="CC75" s="379"/>
      <c r="CD75" s="379"/>
      <c r="CE75" s="379"/>
      <c r="CF75" s="379"/>
      <c r="CG75" s="379"/>
      <c r="CH75" s="379"/>
      <c r="CI75" s="379"/>
      <c r="CJ75" s="379"/>
      <c r="CK75" s="379"/>
      <c r="CL75" s="379"/>
      <c r="CM75" s="379"/>
      <c r="CN75" s="379"/>
      <c r="CO75" s="379"/>
      <c r="CP75" s="379"/>
      <c r="CQ75" s="379"/>
      <c r="CR75" s="379"/>
      <c r="CS75" s="379"/>
      <c r="CT75" s="379"/>
      <c r="CU75" s="379"/>
      <c r="CV75" s="379"/>
      <c r="CW75" s="379"/>
      <c r="CX75" s="379"/>
      <c r="CY75" s="379"/>
      <c r="CZ75" s="379"/>
      <c r="DA75" s="379"/>
      <c r="DB75" s="379"/>
      <c r="DC75" s="379"/>
      <c r="DD75" s="379"/>
      <c r="DE75" s="379"/>
      <c r="DF75" s="379"/>
      <c r="DG75" s="379"/>
      <c r="DH75" s="379"/>
      <c r="DI75" s="379"/>
      <c r="DJ75" s="379"/>
      <c r="DK75" s="379"/>
      <c r="DL75" s="379"/>
      <c r="DM75" s="379"/>
      <c r="DN75" s="379"/>
      <c r="DO75" s="379"/>
      <c r="DP75" s="379"/>
      <c r="DQ75" s="379"/>
      <c r="DR75" s="379"/>
      <c r="DS75" s="379"/>
      <c r="DT75" s="379"/>
      <c r="DU75" s="379"/>
      <c r="DV75" s="379"/>
      <c r="DW75" s="379"/>
      <c r="DX75" s="379"/>
      <c r="DY75" s="379"/>
      <c r="DZ75" s="379"/>
      <c r="EA75" s="379"/>
      <c r="EB75" s="379"/>
      <c r="EC75" s="379"/>
      <c r="ED75" s="379"/>
      <c r="EE75" s="379"/>
      <c r="EF75" s="379"/>
      <c r="EG75" s="379"/>
      <c r="EH75" s="379"/>
      <c r="EI75" s="379"/>
      <c r="EJ75" s="379"/>
      <c r="EK75" s="379"/>
      <c r="EL75" s="379"/>
      <c r="EM75" s="379"/>
      <c r="EN75" s="379"/>
      <c r="EO75" s="379"/>
      <c r="EP75" s="379"/>
      <c r="EQ75" s="379"/>
      <c r="ER75" s="379"/>
      <c r="ES75" s="379"/>
      <c r="ET75" s="379"/>
      <c r="EU75" s="379"/>
      <c r="EV75" s="379"/>
      <c r="EW75" s="379"/>
      <c r="EX75" s="379"/>
      <c r="EY75" s="379"/>
      <c r="EZ75" s="379"/>
      <c r="FA75" s="386"/>
      <c r="FF75" s="379"/>
    </row>
    <row r="76" spans="2:162" ht="16.5" customHeight="1">
      <c r="B76" s="88"/>
      <c r="C76" s="88"/>
      <c r="F76" s="611"/>
      <c r="G76" s="611"/>
      <c r="H76" s="611"/>
      <c r="I76" s="611"/>
      <c r="J76" s="611"/>
      <c r="K76" s="611"/>
      <c r="L76" s="611"/>
      <c r="M76" s="611"/>
      <c r="N76" s="600"/>
      <c r="O76" s="600"/>
      <c r="P76" s="600"/>
      <c r="Q76" s="600"/>
      <c r="R76" s="600"/>
      <c r="S76" s="600"/>
      <c r="T76" s="214"/>
      <c r="U76" s="215"/>
      <c r="V76" s="215"/>
      <c r="W76" s="612"/>
      <c r="X76" s="612"/>
      <c r="Y76" s="612"/>
      <c r="Z76" s="215"/>
      <c r="AA76" s="600"/>
      <c r="AB76" s="600"/>
      <c r="AC76" s="600"/>
      <c r="AD76" s="600"/>
      <c r="AE76" s="600"/>
      <c r="AF76" s="216"/>
      <c r="AG76" s="601"/>
      <c r="AH76" s="601"/>
      <c r="AI76" s="601"/>
      <c r="AJ76" s="601"/>
      <c r="AK76" s="216"/>
      <c r="AL76" s="216"/>
      <c r="AM76" s="216"/>
      <c r="AN76" s="218" t="s">
        <v>84</v>
      </c>
      <c r="AO76" s="216"/>
      <c r="AP76" s="216"/>
      <c r="AQ76" s="216"/>
      <c r="AR76" s="216"/>
      <c r="AS76" s="216"/>
      <c r="AT76" s="216"/>
      <c r="AU76" s="216"/>
      <c r="AV76" s="216"/>
      <c r="AW76" s="216"/>
      <c r="AX76" s="216"/>
      <c r="AY76" s="216"/>
      <c r="AZ76" s="216"/>
      <c r="BA76" s="216"/>
      <c r="BB76" s="216"/>
      <c r="BC76" s="216"/>
      <c r="BD76" s="216"/>
      <c r="BE76" s="216"/>
      <c r="BF76" s="216"/>
      <c r="BG76" s="216"/>
      <c r="BH76" s="216"/>
      <c r="BI76" s="219" t="s">
        <v>381</v>
      </c>
      <c r="BJ76" s="219"/>
      <c r="BK76" s="219"/>
      <c r="BL76" s="219"/>
      <c r="BM76" s="219"/>
      <c r="BN76" s="219"/>
      <c r="BO76" s="215"/>
      <c r="BP76" s="215"/>
      <c r="CC76" s="379"/>
      <c r="CD76" s="379"/>
      <c r="CE76" s="379"/>
      <c r="CF76" s="379"/>
      <c r="CG76" s="379"/>
      <c r="CH76" s="379"/>
      <c r="CI76" s="379"/>
      <c r="CJ76" s="379"/>
      <c r="CK76" s="379"/>
      <c r="CL76" s="379"/>
      <c r="CM76" s="379"/>
      <c r="CN76" s="379"/>
      <c r="CO76" s="379"/>
      <c r="CP76" s="379"/>
      <c r="CQ76" s="379"/>
      <c r="CR76" s="379"/>
      <c r="CS76" s="379"/>
      <c r="CT76" s="379"/>
      <c r="CU76" s="379"/>
      <c r="CV76" s="379"/>
      <c r="CW76" s="379"/>
      <c r="CX76" s="379"/>
      <c r="CY76" s="379"/>
      <c r="CZ76" s="379"/>
      <c r="DA76" s="379"/>
      <c r="DB76" s="379"/>
      <c r="DC76" s="379"/>
      <c r="DD76" s="379"/>
      <c r="DE76" s="379"/>
      <c r="DF76" s="379"/>
      <c r="DG76" s="379"/>
      <c r="DH76" s="379"/>
      <c r="DI76" s="379"/>
      <c r="DJ76" s="379"/>
      <c r="DK76" s="379"/>
      <c r="DL76" s="379"/>
      <c r="DM76" s="379"/>
      <c r="DN76" s="379"/>
      <c r="DO76" s="379"/>
      <c r="DP76" s="379"/>
      <c r="DQ76" s="379"/>
      <c r="DR76" s="379"/>
      <c r="DS76" s="379"/>
      <c r="DT76" s="379"/>
      <c r="DU76" s="379"/>
      <c r="DV76" s="379"/>
      <c r="DW76" s="379"/>
      <c r="DX76" s="379"/>
      <c r="DY76" s="379"/>
      <c r="DZ76" s="379"/>
      <c r="EA76" s="379"/>
      <c r="EB76" s="379"/>
      <c r="EC76" s="379"/>
      <c r="ED76" s="379"/>
      <c r="EE76" s="379"/>
      <c r="EF76" s="379"/>
      <c r="EG76" s="379"/>
      <c r="EH76" s="379"/>
      <c r="EI76" s="379"/>
      <c r="EJ76" s="379"/>
      <c r="EK76" s="379"/>
      <c r="EL76" s="379"/>
      <c r="EM76" s="379"/>
      <c r="EN76" s="379"/>
      <c r="EO76" s="379"/>
      <c r="EP76" s="379"/>
      <c r="EQ76" s="379"/>
      <c r="ER76" s="379"/>
      <c r="ES76" s="379"/>
      <c r="ET76" s="379"/>
      <c r="EU76" s="379"/>
      <c r="EV76" s="379"/>
      <c r="EW76" s="379"/>
      <c r="EX76" s="379"/>
      <c r="EY76" s="379"/>
      <c r="EZ76" s="379"/>
      <c r="FA76" s="386"/>
      <c r="FF76" s="379"/>
    </row>
    <row r="77" spans="2:162" ht="16.5" customHeight="1">
      <c r="B77" s="88"/>
      <c r="C77" s="88"/>
      <c r="F77" s="146"/>
      <c r="G77" s="146"/>
      <c r="H77" s="146"/>
      <c r="I77" s="146"/>
      <c r="J77" s="146"/>
      <c r="K77" s="146"/>
      <c r="L77" s="146"/>
      <c r="M77" s="146"/>
      <c r="CC77" s="379"/>
      <c r="CD77" s="379"/>
      <c r="CE77" s="379"/>
      <c r="CF77" s="379"/>
      <c r="CG77" s="379"/>
      <c r="CH77" s="379"/>
      <c r="CI77" s="379"/>
      <c r="CJ77" s="379"/>
      <c r="CK77" s="379"/>
      <c r="CL77" s="379"/>
      <c r="CM77" s="379"/>
      <c r="CN77" s="379"/>
      <c r="CO77" s="379"/>
      <c r="CP77" s="379"/>
      <c r="CQ77" s="379"/>
      <c r="CR77" s="379"/>
      <c r="CS77" s="379"/>
      <c r="CT77" s="379"/>
      <c r="CU77" s="379"/>
      <c r="CV77" s="379"/>
      <c r="CW77" s="379"/>
      <c r="CX77" s="379"/>
      <c r="CY77" s="379"/>
      <c r="CZ77" s="379"/>
      <c r="DA77" s="379"/>
      <c r="DB77" s="379"/>
      <c r="DC77" s="379"/>
      <c r="DD77" s="379"/>
      <c r="DE77" s="379"/>
      <c r="DF77" s="379"/>
      <c r="DG77" s="379"/>
      <c r="DH77" s="379"/>
      <c r="DI77" s="379"/>
      <c r="DJ77" s="379"/>
      <c r="DK77" s="379"/>
      <c r="DL77" s="379"/>
      <c r="DM77" s="379"/>
      <c r="DN77" s="379"/>
      <c r="DO77" s="379"/>
      <c r="DP77" s="379"/>
      <c r="DQ77" s="379"/>
      <c r="DR77" s="379"/>
      <c r="DS77" s="379"/>
      <c r="DT77" s="379"/>
      <c r="DU77" s="379"/>
      <c r="DV77" s="379"/>
      <c r="DW77" s="379"/>
      <c r="DX77" s="379"/>
      <c r="DY77" s="379"/>
      <c r="DZ77" s="379"/>
      <c r="EA77" s="379"/>
      <c r="EB77" s="379"/>
      <c r="EC77" s="379"/>
      <c r="ED77" s="379"/>
      <c r="EE77" s="379"/>
      <c r="EF77" s="379"/>
      <c r="EG77" s="379"/>
      <c r="EH77" s="379"/>
      <c r="EI77" s="379"/>
      <c r="EJ77" s="379"/>
      <c r="EK77" s="379"/>
      <c r="EL77" s="379"/>
      <c r="EM77" s="379"/>
      <c r="EN77" s="379"/>
      <c r="EO77" s="379"/>
      <c r="EP77" s="379"/>
      <c r="EQ77" s="379"/>
      <c r="ER77" s="379"/>
      <c r="ES77" s="379"/>
      <c r="ET77" s="379"/>
      <c r="EU77" s="379"/>
      <c r="EV77" s="379"/>
      <c r="EW77" s="379"/>
      <c r="EX77" s="379"/>
      <c r="EY77" s="379"/>
      <c r="EZ77" s="379"/>
      <c r="FA77" s="386"/>
      <c r="FF77" s="379"/>
    </row>
    <row r="78" spans="2:162" ht="16.5" customHeight="1">
      <c r="B78" s="88"/>
      <c r="C78" s="88"/>
      <c r="F78" s="608" t="s">
        <v>43</v>
      </c>
      <c r="G78" s="608"/>
      <c r="H78" s="608"/>
      <c r="I78" s="608"/>
      <c r="J78" s="608"/>
      <c r="K78" s="608"/>
      <c r="L78" s="608"/>
      <c r="M78" s="608"/>
      <c r="N78" s="608"/>
      <c r="O78" s="608"/>
      <c r="P78" s="608"/>
      <c r="Q78" s="608"/>
      <c r="R78" s="608"/>
      <c r="S78" s="608"/>
      <c r="T78" s="608"/>
      <c r="U78" s="608"/>
      <c r="V78" s="220"/>
      <c r="W78" s="609" t="s">
        <v>69</v>
      </c>
      <c r="X78" s="609"/>
      <c r="Y78" s="609"/>
      <c r="Z78" s="220"/>
      <c r="AA78" s="610" t="s">
        <v>85</v>
      </c>
      <c r="AB78" s="610"/>
      <c r="AC78" s="610"/>
      <c r="AD78" s="405" t="s">
        <v>73</v>
      </c>
      <c r="AE78" s="405" t="s">
        <v>79</v>
      </c>
      <c r="AF78" s="221"/>
      <c r="AG78" s="609" t="s">
        <v>65</v>
      </c>
      <c r="AH78" s="609"/>
      <c r="AI78" s="609"/>
      <c r="AJ78" s="220"/>
      <c r="AK78" s="220"/>
      <c r="AL78" s="220"/>
      <c r="AM78" s="220"/>
      <c r="AN78" s="43" t="s">
        <v>160</v>
      </c>
      <c r="AO78" s="390"/>
      <c r="AP78" s="390"/>
      <c r="AQ78" s="390"/>
      <c r="AR78" s="390"/>
      <c r="AS78" s="390"/>
      <c r="AT78" s="390"/>
      <c r="AU78" s="390"/>
      <c r="AV78" s="390"/>
      <c r="AW78" s="390"/>
      <c r="AX78" s="390"/>
      <c r="AY78" s="390"/>
      <c r="AZ78" s="390"/>
      <c r="BA78" s="390"/>
      <c r="BB78" s="390"/>
      <c r="BC78" s="390"/>
      <c r="BD78" s="390"/>
      <c r="BE78" s="390"/>
      <c r="BF78" s="390"/>
      <c r="BG78" s="390"/>
      <c r="BH78" s="390"/>
      <c r="BI78" s="390"/>
      <c r="BJ78" s="391"/>
      <c r="BK78" s="391"/>
      <c r="BL78" s="291"/>
      <c r="BM78" s="291"/>
      <c r="BN78" s="291"/>
      <c r="BO78" s="291"/>
      <c r="BP78" s="291"/>
      <c r="BQ78" s="291"/>
      <c r="BR78" s="291"/>
      <c r="BS78" s="291"/>
      <c r="BT78" s="292"/>
      <c r="BU78" s="292"/>
      <c r="BV78" s="222"/>
      <c r="CC78" s="379"/>
      <c r="CD78" s="379"/>
      <c r="CE78" s="379"/>
      <c r="CF78" s="379"/>
      <c r="CG78" s="379"/>
      <c r="CH78" s="379"/>
      <c r="CI78" s="379"/>
      <c r="CJ78" s="379"/>
      <c r="CK78" s="379"/>
      <c r="CL78" s="379"/>
      <c r="CM78" s="379"/>
      <c r="CN78" s="379"/>
      <c r="CO78" s="379"/>
      <c r="CP78" s="379"/>
      <c r="CQ78" s="379"/>
      <c r="CR78" s="379"/>
      <c r="CS78" s="379"/>
      <c r="CT78" s="379"/>
      <c r="CU78" s="379"/>
      <c r="CV78" s="379"/>
      <c r="CW78" s="379"/>
      <c r="CX78" s="379"/>
      <c r="CY78" s="379"/>
      <c r="CZ78" s="379"/>
      <c r="DA78" s="379"/>
      <c r="DB78" s="379"/>
      <c r="DC78" s="379"/>
      <c r="DD78" s="379"/>
      <c r="DE78" s="379"/>
      <c r="DF78" s="379"/>
      <c r="DG78" s="379"/>
      <c r="DH78" s="379"/>
      <c r="DI78" s="379"/>
      <c r="DJ78" s="379"/>
      <c r="DK78" s="379"/>
      <c r="DL78" s="379"/>
      <c r="DM78" s="379"/>
      <c r="DN78" s="379"/>
      <c r="DO78" s="379"/>
      <c r="DP78" s="379"/>
      <c r="DQ78" s="379"/>
      <c r="DR78" s="379"/>
      <c r="DS78" s="379"/>
      <c r="DT78" s="379"/>
      <c r="DU78" s="379"/>
      <c r="DV78" s="379"/>
      <c r="DW78" s="379"/>
      <c r="DX78" s="379"/>
      <c r="DY78" s="379"/>
      <c r="DZ78" s="379"/>
      <c r="EA78" s="379"/>
      <c r="EB78" s="379"/>
      <c r="EC78" s="379"/>
      <c r="ED78" s="379"/>
      <c r="EE78" s="379"/>
      <c r="EF78" s="379"/>
      <c r="EG78" s="379"/>
      <c r="EH78" s="379"/>
      <c r="EI78" s="379"/>
      <c r="EJ78" s="379"/>
      <c r="EK78" s="379"/>
      <c r="EL78" s="379"/>
      <c r="EM78" s="379"/>
      <c r="EN78" s="379"/>
      <c r="EO78" s="379"/>
      <c r="EP78" s="379"/>
      <c r="EQ78" s="379"/>
      <c r="ER78" s="379"/>
      <c r="ES78" s="379"/>
      <c r="ET78" s="379"/>
      <c r="EU78" s="379"/>
      <c r="EV78" s="379"/>
      <c r="EW78" s="379"/>
      <c r="EX78" s="379"/>
      <c r="EY78" s="379"/>
      <c r="EZ78" s="379"/>
      <c r="FA78" s="386"/>
      <c r="FF78" s="379"/>
    </row>
    <row r="79" spans="2:162" ht="16.5" customHeight="1">
      <c r="B79" s="88"/>
      <c r="C79" s="88"/>
      <c r="F79" s="146"/>
      <c r="G79" s="146"/>
      <c r="H79" s="146"/>
      <c r="I79" s="146"/>
      <c r="J79" s="146"/>
      <c r="K79" s="146"/>
      <c r="L79" s="146"/>
      <c r="M79" s="146"/>
      <c r="CC79" s="379"/>
      <c r="CD79" s="379"/>
      <c r="CE79" s="379"/>
      <c r="CF79" s="379"/>
      <c r="CG79" s="379"/>
      <c r="CH79" s="379"/>
      <c r="CI79" s="379"/>
      <c r="CJ79" s="379"/>
      <c r="CK79" s="379"/>
      <c r="CL79" s="379"/>
      <c r="CM79" s="379"/>
      <c r="CN79" s="379"/>
      <c r="CO79" s="379"/>
      <c r="CP79" s="379"/>
      <c r="CQ79" s="379"/>
      <c r="CR79" s="379"/>
      <c r="CS79" s="379"/>
      <c r="CT79" s="379"/>
      <c r="CU79" s="379"/>
      <c r="CV79" s="379"/>
      <c r="CW79" s="379"/>
      <c r="CX79" s="379"/>
      <c r="CY79" s="379"/>
      <c r="CZ79" s="379"/>
      <c r="DA79" s="379"/>
      <c r="DB79" s="379"/>
      <c r="DC79" s="379"/>
      <c r="DD79" s="379"/>
      <c r="DE79" s="379"/>
      <c r="DF79" s="379"/>
      <c r="DG79" s="379"/>
      <c r="DH79" s="379"/>
      <c r="DI79" s="379"/>
      <c r="DJ79" s="379"/>
      <c r="DK79" s="379"/>
      <c r="DL79" s="379"/>
      <c r="DM79" s="379"/>
      <c r="DN79" s="379"/>
      <c r="DO79" s="379"/>
      <c r="DP79" s="379"/>
      <c r="DQ79" s="379"/>
      <c r="DR79" s="379"/>
      <c r="DS79" s="379"/>
      <c r="DT79" s="379"/>
      <c r="DU79" s="379"/>
      <c r="DV79" s="379"/>
      <c r="DW79" s="379"/>
      <c r="DX79" s="379"/>
      <c r="DY79" s="379"/>
      <c r="DZ79" s="379"/>
      <c r="EA79" s="379"/>
      <c r="EB79" s="379"/>
      <c r="EC79" s="379"/>
      <c r="ED79" s="379"/>
      <c r="EE79" s="379"/>
      <c r="EF79" s="379"/>
      <c r="EG79" s="379"/>
      <c r="EH79" s="379"/>
      <c r="EI79" s="379"/>
      <c r="EJ79" s="379"/>
      <c r="EK79" s="379"/>
      <c r="EL79" s="379"/>
      <c r="EM79" s="379"/>
      <c r="EN79" s="379"/>
      <c r="EO79" s="379"/>
      <c r="EP79" s="379"/>
      <c r="EQ79" s="379"/>
      <c r="ER79" s="379"/>
      <c r="ES79" s="379"/>
      <c r="ET79" s="379"/>
      <c r="EU79" s="379"/>
      <c r="EV79" s="379"/>
      <c r="EW79" s="379"/>
      <c r="EX79" s="379"/>
      <c r="EY79" s="379"/>
      <c r="EZ79" s="379"/>
      <c r="FA79" s="386"/>
      <c r="FF79" s="379"/>
    </row>
    <row r="80" spans="2:162" ht="16.5" customHeight="1">
      <c r="B80" s="88"/>
      <c r="C80" s="88"/>
      <c r="F80" s="223" t="s">
        <v>123</v>
      </c>
      <c r="G80" s="223"/>
      <c r="H80" s="223"/>
      <c r="I80" s="223"/>
      <c r="J80" s="224"/>
      <c r="K80" s="223"/>
      <c r="L80" s="223"/>
      <c r="M80" s="223"/>
      <c r="N80" s="225"/>
      <c r="O80" s="225"/>
      <c r="P80" s="225"/>
      <c r="Q80" s="225"/>
      <c r="R80" s="226"/>
      <c r="S80" s="225"/>
      <c r="T80" s="225"/>
      <c r="U80" s="225"/>
      <c r="V80" s="225"/>
      <c r="W80" s="227" t="s">
        <v>69</v>
      </c>
      <c r="X80" s="228"/>
      <c r="Y80" s="229"/>
      <c r="Z80" s="228"/>
      <c r="AA80" s="229" t="s">
        <v>86</v>
      </c>
      <c r="AB80" s="229"/>
      <c r="AC80" s="229"/>
      <c r="AD80" s="229" t="s">
        <v>87</v>
      </c>
      <c r="AE80" s="229" t="s">
        <v>71</v>
      </c>
      <c r="AF80" s="227"/>
      <c r="AG80" s="227" t="s">
        <v>76</v>
      </c>
      <c r="AH80" s="229"/>
      <c r="AI80" s="225"/>
      <c r="AJ80" s="228"/>
      <c r="AK80" s="228"/>
      <c r="AL80" s="225"/>
      <c r="AM80" s="225"/>
      <c r="AN80" s="225" t="s">
        <v>10</v>
      </c>
      <c r="AO80" s="225"/>
      <c r="AP80" s="225"/>
      <c r="AQ80" s="225"/>
      <c r="AR80" s="225"/>
      <c r="AS80" s="228"/>
      <c r="AT80" s="228"/>
      <c r="AU80" s="228"/>
      <c r="AV80" s="228"/>
      <c r="AW80" s="228"/>
      <c r="AX80" s="228"/>
      <c r="AY80" s="228"/>
      <c r="AZ80" s="228"/>
      <c r="BA80" s="228"/>
      <c r="BB80" s="228"/>
      <c r="BC80" s="228"/>
      <c r="BD80" s="228"/>
      <c r="BE80" s="228"/>
      <c r="BF80" s="228"/>
      <c r="BG80" s="228"/>
      <c r="BH80" s="228"/>
      <c r="BI80" s="228"/>
      <c r="BJ80" s="228"/>
      <c r="BK80" s="228"/>
      <c r="BL80" s="228"/>
      <c r="BM80" s="228"/>
      <c r="BN80" s="228"/>
      <c r="BO80" s="228"/>
      <c r="BP80" s="228"/>
      <c r="BQ80" s="228"/>
      <c r="BR80" s="228"/>
      <c r="CC80" s="379"/>
      <c r="CD80" s="379"/>
      <c r="CE80" s="379"/>
      <c r="CF80" s="379"/>
      <c r="CG80" s="379"/>
      <c r="CH80" s="379"/>
      <c r="CI80" s="379"/>
      <c r="CJ80" s="379"/>
      <c r="CK80" s="379"/>
      <c r="CL80" s="379"/>
      <c r="CM80" s="379"/>
      <c r="CN80" s="379"/>
      <c r="CO80" s="379"/>
      <c r="CP80" s="379"/>
      <c r="CQ80" s="379"/>
      <c r="CR80" s="379"/>
      <c r="CS80" s="379"/>
      <c r="CT80" s="379"/>
      <c r="CU80" s="379"/>
      <c r="CV80" s="379"/>
      <c r="CW80" s="379"/>
      <c r="CX80" s="379"/>
      <c r="CY80" s="379"/>
      <c r="CZ80" s="379"/>
      <c r="DA80" s="379"/>
      <c r="DB80" s="379"/>
      <c r="DC80" s="379"/>
      <c r="DD80" s="379"/>
      <c r="DE80" s="379"/>
      <c r="DF80" s="379"/>
      <c r="DG80" s="379"/>
      <c r="DH80" s="379"/>
      <c r="DI80" s="379"/>
      <c r="DJ80" s="379"/>
      <c r="DK80" s="379"/>
      <c r="DL80" s="379"/>
      <c r="DM80" s="379"/>
      <c r="DN80" s="379"/>
      <c r="DO80" s="379"/>
      <c r="DP80" s="379"/>
      <c r="DQ80" s="379"/>
      <c r="DR80" s="379"/>
      <c r="DS80" s="379"/>
      <c r="DT80" s="379"/>
      <c r="DU80" s="379"/>
      <c r="DV80" s="379"/>
      <c r="DW80" s="379"/>
      <c r="DX80" s="379"/>
      <c r="DY80" s="379"/>
      <c r="DZ80" s="379"/>
      <c r="EA80" s="379"/>
      <c r="EB80" s="379"/>
      <c r="EC80" s="379"/>
      <c r="ED80" s="379"/>
      <c r="EE80" s="379"/>
      <c r="EF80" s="379"/>
      <c r="EG80" s="379"/>
      <c r="EH80" s="379"/>
      <c r="EI80" s="379"/>
      <c r="EJ80" s="379"/>
      <c r="EK80" s="379"/>
      <c r="EL80" s="379"/>
      <c r="EM80" s="379"/>
      <c r="EN80" s="379"/>
      <c r="EO80" s="379"/>
      <c r="EP80" s="379"/>
      <c r="EQ80" s="379"/>
      <c r="ER80" s="379"/>
      <c r="ES80" s="379"/>
      <c r="ET80" s="379"/>
      <c r="EU80" s="379"/>
      <c r="EV80" s="379"/>
      <c r="EW80" s="379"/>
      <c r="EX80" s="379"/>
      <c r="EY80" s="379"/>
      <c r="EZ80" s="379"/>
      <c r="FA80" s="386"/>
      <c r="FF80" s="379"/>
    </row>
    <row r="81" spans="1:162" ht="16.5" customHeight="1">
      <c r="B81" s="88"/>
      <c r="C81" s="88"/>
      <c r="F81" s="146"/>
      <c r="G81" s="146"/>
      <c r="H81" s="146"/>
      <c r="I81" s="146"/>
      <c r="J81" s="146"/>
      <c r="K81" s="146"/>
      <c r="L81" s="146"/>
      <c r="M81" s="146"/>
      <c r="CC81" s="379"/>
      <c r="CD81" s="379"/>
      <c r="CE81" s="379"/>
      <c r="CF81" s="379"/>
      <c r="CG81" s="379"/>
      <c r="CH81" s="379"/>
      <c r="CI81" s="379"/>
      <c r="CJ81" s="379"/>
      <c r="CK81" s="379"/>
      <c r="CL81" s="379"/>
      <c r="CM81" s="379"/>
      <c r="CN81" s="379"/>
      <c r="CO81" s="379"/>
      <c r="CP81" s="379"/>
      <c r="CQ81" s="379"/>
      <c r="CR81" s="379"/>
      <c r="CS81" s="379"/>
      <c r="CT81" s="379"/>
      <c r="CU81" s="379"/>
      <c r="CV81" s="379"/>
      <c r="CW81" s="379"/>
      <c r="CX81" s="379"/>
      <c r="CY81" s="379"/>
      <c r="CZ81" s="379"/>
      <c r="DA81" s="379"/>
      <c r="DB81" s="379"/>
      <c r="DC81" s="379"/>
      <c r="DD81" s="379"/>
      <c r="DE81" s="379"/>
      <c r="DF81" s="379"/>
      <c r="DG81" s="379"/>
      <c r="DH81" s="379"/>
      <c r="DI81" s="379"/>
      <c r="DJ81" s="379"/>
      <c r="DK81" s="379"/>
      <c r="DL81" s="379"/>
      <c r="DM81" s="379"/>
      <c r="DN81" s="379"/>
      <c r="DO81" s="379"/>
      <c r="DP81" s="379"/>
      <c r="DQ81" s="379"/>
      <c r="DR81" s="379"/>
      <c r="DS81" s="379"/>
      <c r="DT81" s="379"/>
      <c r="DU81" s="379"/>
      <c r="DV81" s="379"/>
      <c r="DW81" s="379"/>
      <c r="DX81" s="379"/>
      <c r="DY81" s="379"/>
      <c r="DZ81" s="379"/>
      <c r="EA81" s="379"/>
      <c r="EB81" s="379"/>
      <c r="EC81" s="379"/>
      <c r="ED81" s="379"/>
      <c r="EE81" s="379"/>
      <c r="EF81" s="379"/>
      <c r="EG81" s="379"/>
      <c r="EH81" s="379"/>
      <c r="EI81" s="379"/>
      <c r="EJ81" s="379"/>
      <c r="EK81" s="379"/>
      <c r="EL81" s="379"/>
      <c r="EM81" s="379"/>
      <c r="EN81" s="379"/>
      <c r="EO81" s="379"/>
      <c r="EP81" s="379"/>
      <c r="EQ81" s="379"/>
      <c r="ER81" s="379"/>
      <c r="ES81" s="379"/>
      <c r="ET81" s="379"/>
      <c r="EU81" s="379"/>
      <c r="EV81" s="379"/>
      <c r="EW81" s="379"/>
      <c r="EX81" s="379"/>
      <c r="EY81" s="379"/>
      <c r="EZ81" s="379"/>
      <c r="FA81" s="386"/>
      <c r="FF81" s="379"/>
    </row>
    <row r="82" spans="1:162" ht="16.5" customHeight="1">
      <c r="B82" s="88"/>
      <c r="C82" s="88"/>
      <c r="F82" s="230" t="s">
        <v>53</v>
      </c>
      <c r="G82" s="230"/>
      <c r="H82" s="230"/>
      <c r="I82" s="231"/>
      <c r="J82" s="230"/>
      <c r="K82" s="230"/>
      <c r="L82" s="230"/>
      <c r="M82" s="230"/>
      <c r="N82" s="232"/>
      <c r="O82" s="232"/>
      <c r="P82" s="232"/>
      <c r="Q82" s="233"/>
      <c r="R82" s="232"/>
      <c r="S82" s="232"/>
      <c r="T82" s="232"/>
      <c r="U82" s="232"/>
      <c r="V82" s="91"/>
      <c r="W82" s="92" t="s">
        <v>67</v>
      </c>
      <c r="X82" s="92"/>
      <c r="Y82" s="92"/>
      <c r="Z82" s="91"/>
      <c r="AA82" s="92" t="s">
        <v>78</v>
      </c>
      <c r="AB82" s="92"/>
      <c r="AC82" s="92"/>
      <c r="AD82" s="92" t="s">
        <v>82</v>
      </c>
      <c r="AE82" s="92" t="s">
        <v>66</v>
      </c>
      <c r="AF82" s="232"/>
      <c r="AG82" s="232" t="s">
        <v>88</v>
      </c>
      <c r="AH82" s="232"/>
      <c r="AI82" s="232"/>
      <c r="AJ82" s="91"/>
      <c r="AK82" s="232"/>
      <c r="AL82" s="232"/>
      <c r="AM82" s="232"/>
      <c r="AN82" s="232" t="s">
        <v>161</v>
      </c>
      <c r="AO82" s="232"/>
      <c r="AP82" s="232"/>
      <c r="AQ82" s="232"/>
      <c r="AR82" s="91"/>
      <c r="AS82" s="91"/>
      <c r="AT82" s="91"/>
      <c r="AU82" s="91"/>
      <c r="AV82" s="91"/>
      <c r="AW82" s="91"/>
      <c r="AX82" s="91"/>
      <c r="AY82" s="91"/>
      <c r="AZ82" s="91"/>
      <c r="BA82" s="91"/>
      <c r="BB82" s="91"/>
      <c r="BC82" s="91"/>
      <c r="BD82" s="91"/>
      <c r="BE82" s="91"/>
      <c r="BF82" s="91"/>
      <c r="BG82" s="91"/>
      <c r="BH82" s="91"/>
      <c r="BI82" s="91"/>
      <c r="BJ82" s="91"/>
      <c r="BK82" s="91"/>
      <c r="BL82" s="91"/>
      <c r="BM82" s="91"/>
      <c r="BN82" s="91"/>
      <c r="BO82" s="91"/>
      <c r="BP82" s="91"/>
      <c r="BQ82" s="91"/>
      <c r="BR82" s="91"/>
      <c r="CC82" s="379"/>
      <c r="CD82" s="379"/>
      <c r="CE82" s="379"/>
      <c r="CF82" s="379"/>
      <c r="CG82" s="379"/>
      <c r="CH82" s="379"/>
      <c r="CI82" s="379"/>
      <c r="CJ82" s="379"/>
      <c r="CK82" s="379"/>
      <c r="CL82" s="379"/>
      <c r="CM82" s="379"/>
      <c r="CN82" s="379"/>
      <c r="CO82" s="379"/>
      <c r="CP82" s="379"/>
      <c r="CQ82" s="379"/>
      <c r="CR82" s="379"/>
      <c r="CS82" s="379"/>
      <c r="CT82" s="379"/>
      <c r="CU82" s="379"/>
      <c r="CV82" s="379"/>
      <c r="CW82" s="379"/>
      <c r="CX82" s="379"/>
      <c r="CY82" s="379"/>
      <c r="CZ82" s="379"/>
      <c r="DA82" s="379"/>
      <c r="DB82" s="379"/>
      <c r="DC82" s="379"/>
      <c r="DD82" s="379"/>
      <c r="DE82" s="379"/>
      <c r="DF82" s="379"/>
      <c r="DG82" s="379"/>
      <c r="DH82" s="379"/>
      <c r="DI82" s="379"/>
      <c r="DJ82" s="379"/>
      <c r="DK82" s="379"/>
      <c r="DL82" s="379"/>
      <c r="DM82" s="379"/>
      <c r="DN82" s="379"/>
      <c r="DO82" s="379"/>
      <c r="DP82" s="379"/>
      <c r="DQ82" s="379"/>
      <c r="DR82" s="379"/>
      <c r="DS82" s="379"/>
      <c r="DT82" s="379"/>
      <c r="DU82" s="379"/>
      <c r="DV82" s="379"/>
      <c r="DW82" s="379"/>
      <c r="DX82" s="379"/>
      <c r="DY82" s="379"/>
      <c r="DZ82" s="379"/>
      <c r="EA82" s="379"/>
      <c r="EB82" s="379"/>
      <c r="EC82" s="379"/>
      <c r="ED82" s="379"/>
      <c r="EE82" s="379"/>
      <c r="EF82" s="379"/>
      <c r="EG82" s="379"/>
      <c r="EH82" s="379"/>
      <c r="EI82" s="379"/>
      <c r="EJ82" s="379"/>
      <c r="EK82" s="379"/>
      <c r="EL82" s="379"/>
      <c r="EM82" s="379"/>
      <c r="EN82" s="379"/>
      <c r="EO82" s="379"/>
      <c r="EP82" s="379"/>
      <c r="EQ82" s="379"/>
      <c r="ER82" s="379"/>
      <c r="ES82" s="379"/>
      <c r="ET82" s="379"/>
      <c r="EU82" s="379"/>
      <c r="EV82" s="379"/>
      <c r="EW82" s="379"/>
      <c r="EX82" s="379"/>
      <c r="EY82" s="379"/>
      <c r="EZ82" s="379"/>
      <c r="FA82" s="386"/>
      <c r="FF82" s="379"/>
    </row>
    <row r="83" spans="1:162" ht="16.5" customHeight="1">
      <c r="B83" s="88"/>
      <c r="C83" s="88"/>
      <c r="F83" s="146"/>
      <c r="G83" s="146"/>
      <c r="H83" s="146"/>
      <c r="I83" s="146"/>
      <c r="J83" s="146"/>
      <c r="K83" s="146"/>
      <c r="L83" s="146"/>
      <c r="M83" s="146"/>
      <c r="CC83" s="379"/>
      <c r="CD83" s="379"/>
      <c r="CE83" s="379"/>
      <c r="CF83" s="379"/>
      <c r="CG83" s="379"/>
      <c r="CH83" s="379"/>
      <c r="CI83" s="379"/>
      <c r="CJ83" s="379"/>
      <c r="CK83" s="379"/>
      <c r="CL83" s="379"/>
      <c r="CM83" s="379"/>
      <c r="CN83" s="379"/>
      <c r="CO83" s="379"/>
      <c r="CP83" s="379"/>
      <c r="CQ83" s="379"/>
      <c r="CR83" s="379"/>
      <c r="CS83" s="379"/>
      <c r="CT83" s="379"/>
      <c r="CU83" s="379"/>
      <c r="CV83" s="379"/>
      <c r="CW83" s="379"/>
      <c r="CX83" s="379"/>
      <c r="CY83" s="379"/>
      <c r="CZ83" s="379"/>
      <c r="DA83" s="379"/>
      <c r="DB83" s="379"/>
      <c r="DC83" s="379"/>
      <c r="DD83" s="379"/>
      <c r="DE83" s="379"/>
      <c r="DF83" s="379"/>
      <c r="DG83" s="379"/>
      <c r="DH83" s="379"/>
      <c r="DI83" s="379"/>
      <c r="DJ83" s="379"/>
      <c r="DK83" s="379"/>
      <c r="DL83" s="379"/>
      <c r="DM83" s="379"/>
      <c r="DN83" s="379"/>
      <c r="DO83" s="379"/>
      <c r="DP83" s="379"/>
      <c r="DQ83" s="379"/>
      <c r="DR83" s="379"/>
      <c r="DS83" s="379"/>
      <c r="DT83" s="379"/>
      <c r="DU83" s="379"/>
      <c r="DV83" s="379"/>
      <c r="DW83" s="379"/>
      <c r="DX83" s="379"/>
      <c r="DY83" s="379"/>
      <c r="DZ83" s="379"/>
      <c r="EA83" s="379"/>
      <c r="EB83" s="379"/>
      <c r="EC83" s="379"/>
      <c r="ED83" s="379"/>
      <c r="EE83" s="379"/>
      <c r="EF83" s="379"/>
      <c r="EG83" s="379"/>
      <c r="EH83" s="379"/>
      <c r="EI83" s="379"/>
      <c r="EJ83" s="379"/>
      <c r="EK83" s="379"/>
      <c r="EL83" s="379"/>
      <c r="EM83" s="379"/>
      <c r="EN83" s="379"/>
      <c r="EO83" s="379"/>
      <c r="EP83" s="379"/>
      <c r="EQ83" s="379"/>
      <c r="ER83" s="379"/>
      <c r="ES83" s="379"/>
      <c r="ET83" s="379"/>
      <c r="EU83" s="379"/>
      <c r="EV83" s="379"/>
      <c r="EW83" s="379"/>
      <c r="EX83" s="379"/>
      <c r="EY83" s="379"/>
      <c r="EZ83" s="379"/>
      <c r="FA83" s="386"/>
      <c r="FF83" s="379"/>
    </row>
    <row r="84" spans="1:162" ht="16.5" customHeight="1">
      <c r="B84" s="88"/>
      <c r="C84" s="88"/>
      <c r="F84" s="234" t="s">
        <v>40</v>
      </c>
      <c r="G84" s="234"/>
      <c r="H84" s="235"/>
      <c r="I84" s="236"/>
      <c r="J84" s="237"/>
      <c r="K84" s="234"/>
      <c r="L84" s="234"/>
      <c r="M84" s="236"/>
      <c r="N84" s="238"/>
      <c r="O84" s="238"/>
      <c r="P84" s="239"/>
      <c r="Q84" s="240"/>
      <c r="R84" s="241"/>
      <c r="S84" s="238"/>
      <c r="T84" s="238"/>
      <c r="U84" s="240"/>
      <c r="V84" s="240"/>
      <c r="W84" s="241" t="s">
        <v>67</v>
      </c>
      <c r="X84" s="241"/>
      <c r="Y84" s="241"/>
      <c r="Z84" s="240"/>
      <c r="AA84" s="241" t="s">
        <v>78</v>
      </c>
      <c r="AB84" s="241"/>
      <c r="AC84" s="241"/>
      <c r="AD84" s="241" t="s">
        <v>82</v>
      </c>
      <c r="AE84" s="241" t="s">
        <v>83</v>
      </c>
      <c r="AF84" s="242"/>
      <c r="AG84" s="238" t="s">
        <v>76</v>
      </c>
      <c r="AH84" s="238"/>
      <c r="AI84" s="238"/>
      <c r="AJ84" s="240"/>
      <c r="AK84" s="240"/>
      <c r="AL84" s="240"/>
      <c r="AM84" s="240"/>
      <c r="AN84" s="238" t="s">
        <v>162</v>
      </c>
      <c r="AO84" s="238"/>
      <c r="AP84" s="238"/>
      <c r="AQ84" s="243"/>
      <c r="AR84" s="244"/>
      <c r="AS84" s="238"/>
      <c r="AT84" s="238"/>
      <c r="AU84" s="238"/>
      <c r="AV84" s="238"/>
      <c r="AW84" s="238"/>
      <c r="AX84" s="238"/>
      <c r="AY84" s="238"/>
      <c r="AZ84" s="238"/>
      <c r="BA84" s="238"/>
      <c r="BB84" s="240"/>
      <c r="BC84" s="240"/>
      <c r="BD84" s="240"/>
      <c r="BE84" s="240"/>
      <c r="BF84" s="240"/>
      <c r="BG84" s="240"/>
      <c r="BH84" s="240"/>
      <c r="BI84" s="240"/>
      <c r="BJ84" s="240"/>
      <c r="BK84" s="240"/>
      <c r="BL84" s="240"/>
      <c r="BM84" s="240"/>
      <c r="BN84" s="240"/>
      <c r="BO84" s="240"/>
      <c r="BP84" s="240"/>
      <c r="BQ84" s="240"/>
      <c r="BR84" s="240"/>
      <c r="CC84" s="379"/>
      <c r="CD84" s="379"/>
      <c r="CE84" s="379"/>
      <c r="CF84" s="379"/>
      <c r="CG84" s="379"/>
      <c r="CH84" s="379"/>
      <c r="CI84" s="379"/>
      <c r="CJ84" s="379"/>
      <c r="CK84" s="379"/>
      <c r="CL84" s="379"/>
      <c r="CM84" s="379"/>
      <c r="CN84" s="379"/>
      <c r="CO84" s="379"/>
      <c r="CP84" s="379"/>
      <c r="CQ84" s="379"/>
      <c r="CR84" s="379"/>
      <c r="CS84" s="379"/>
      <c r="CT84" s="379"/>
      <c r="CU84" s="379"/>
      <c r="CV84" s="379"/>
      <c r="CW84" s="379"/>
      <c r="CX84" s="379"/>
      <c r="CY84" s="379"/>
      <c r="CZ84" s="379"/>
      <c r="DA84" s="379"/>
      <c r="DB84" s="379"/>
      <c r="DC84" s="379"/>
      <c r="DD84" s="379"/>
      <c r="DE84" s="379"/>
      <c r="DF84" s="379"/>
      <c r="DG84" s="379"/>
      <c r="DH84" s="379"/>
      <c r="DI84" s="379"/>
      <c r="DJ84" s="379"/>
      <c r="DK84" s="379"/>
      <c r="DL84" s="379"/>
      <c r="DM84" s="379"/>
      <c r="DN84" s="379"/>
      <c r="DO84" s="379"/>
      <c r="DP84" s="379"/>
      <c r="DQ84" s="379"/>
      <c r="DR84" s="379"/>
      <c r="DS84" s="379"/>
      <c r="DT84" s="379"/>
      <c r="DU84" s="379"/>
      <c r="DV84" s="379"/>
      <c r="DW84" s="379"/>
      <c r="DX84" s="379"/>
      <c r="DY84" s="379"/>
      <c r="DZ84" s="379"/>
      <c r="EA84" s="379"/>
      <c r="EB84" s="379"/>
      <c r="EC84" s="379"/>
      <c r="ED84" s="379"/>
      <c r="EE84" s="379"/>
      <c r="EF84" s="379"/>
      <c r="EG84" s="379"/>
      <c r="EH84" s="379"/>
      <c r="EI84" s="379"/>
      <c r="EJ84" s="379"/>
      <c r="EK84" s="379"/>
      <c r="EL84" s="379"/>
      <c r="EM84" s="379"/>
      <c r="EN84" s="379"/>
      <c r="EO84" s="379"/>
      <c r="EP84" s="379"/>
      <c r="EQ84" s="379"/>
      <c r="ER84" s="379"/>
      <c r="ES84" s="379"/>
      <c r="ET84" s="379"/>
      <c r="EU84" s="379"/>
      <c r="EV84" s="379"/>
      <c r="EW84" s="379"/>
      <c r="EX84" s="379"/>
      <c r="EY84" s="379"/>
      <c r="EZ84" s="379"/>
      <c r="FA84" s="386"/>
      <c r="FF84" s="379"/>
    </row>
    <row r="85" spans="1:162" ht="16.5" customHeight="1">
      <c r="B85" s="88"/>
      <c r="C85" s="88"/>
      <c r="F85" s="146"/>
      <c r="G85" s="146"/>
      <c r="H85" s="146"/>
      <c r="I85" s="146"/>
      <c r="J85" s="146"/>
      <c r="K85" s="146"/>
      <c r="L85" s="146"/>
      <c r="M85" s="146"/>
      <c r="CC85" s="379"/>
      <c r="CD85" s="379"/>
      <c r="CE85" s="379"/>
      <c r="CF85" s="379"/>
      <c r="CG85" s="379"/>
      <c r="CH85" s="379"/>
      <c r="CI85" s="379"/>
      <c r="CJ85" s="379"/>
      <c r="CK85" s="379"/>
      <c r="CL85" s="379"/>
      <c r="CM85" s="379"/>
      <c r="CN85" s="379"/>
      <c r="CO85" s="379"/>
      <c r="CP85" s="379"/>
      <c r="CQ85" s="379"/>
      <c r="CR85" s="379"/>
      <c r="CS85" s="379"/>
      <c r="CT85" s="379"/>
      <c r="CU85" s="379"/>
      <c r="CV85" s="379"/>
      <c r="CW85" s="379"/>
      <c r="CX85" s="379"/>
      <c r="CY85" s="379"/>
      <c r="CZ85" s="379"/>
      <c r="DA85" s="379"/>
      <c r="DB85" s="379"/>
      <c r="DC85" s="379"/>
      <c r="DD85" s="379"/>
      <c r="DE85" s="379"/>
      <c r="DF85" s="379"/>
      <c r="DG85" s="379"/>
      <c r="DH85" s="379"/>
      <c r="DI85" s="379"/>
      <c r="DJ85" s="379"/>
      <c r="DK85" s="379"/>
      <c r="DL85" s="379"/>
      <c r="DM85" s="379"/>
      <c r="DN85" s="379"/>
      <c r="DO85" s="379"/>
      <c r="DP85" s="379"/>
      <c r="DQ85" s="379"/>
      <c r="DR85" s="379"/>
      <c r="DS85" s="379"/>
      <c r="DT85" s="379"/>
      <c r="DU85" s="379"/>
      <c r="DV85" s="379"/>
      <c r="DW85" s="379"/>
      <c r="DX85" s="379"/>
      <c r="DY85" s="379"/>
      <c r="DZ85" s="379"/>
      <c r="EA85" s="379"/>
      <c r="EB85" s="379"/>
      <c r="EC85" s="379"/>
      <c r="ED85" s="379"/>
      <c r="EE85" s="379"/>
      <c r="EF85" s="379"/>
      <c r="EG85" s="379"/>
      <c r="EH85" s="379"/>
      <c r="EI85" s="379"/>
      <c r="EJ85" s="379"/>
      <c r="EK85" s="379"/>
      <c r="EL85" s="379"/>
      <c r="EM85" s="379"/>
      <c r="EN85" s="379"/>
      <c r="EO85" s="379"/>
      <c r="EP85" s="379"/>
      <c r="EQ85" s="379"/>
      <c r="ER85" s="379"/>
      <c r="ES85" s="379"/>
      <c r="ET85" s="379"/>
      <c r="EU85" s="379"/>
      <c r="EV85" s="379"/>
      <c r="EW85" s="379"/>
      <c r="EX85" s="379"/>
      <c r="EY85" s="379"/>
      <c r="EZ85" s="379"/>
      <c r="FA85" s="386"/>
      <c r="FF85" s="379"/>
    </row>
    <row r="86" spans="1:162" ht="16.5" customHeight="1">
      <c r="B86" s="88"/>
      <c r="C86" s="88"/>
      <c r="F86" s="363" t="s">
        <v>41</v>
      </c>
      <c r="G86" s="363"/>
      <c r="H86" s="363"/>
      <c r="I86" s="363"/>
      <c r="J86" s="364"/>
      <c r="K86" s="363"/>
      <c r="L86" s="363"/>
      <c r="M86" s="363"/>
      <c r="N86" s="365"/>
      <c r="O86" s="365"/>
      <c r="P86" s="365"/>
      <c r="Q86" s="365"/>
      <c r="R86" s="366"/>
      <c r="S86" s="365"/>
      <c r="T86" s="365"/>
      <c r="U86" s="365"/>
      <c r="V86" s="367"/>
      <c r="W86" s="368" t="s">
        <v>67</v>
      </c>
      <c r="X86" s="368"/>
      <c r="Y86" s="368"/>
      <c r="Z86" s="367"/>
      <c r="AA86" s="368" t="s">
        <v>78</v>
      </c>
      <c r="AB86" s="368"/>
      <c r="AC86" s="368"/>
      <c r="AD86" s="368" t="s">
        <v>82</v>
      </c>
      <c r="AE86" s="368" t="s">
        <v>83</v>
      </c>
      <c r="AF86" s="368"/>
      <c r="AG86" s="369" t="s">
        <v>272</v>
      </c>
      <c r="AH86" s="369"/>
      <c r="AI86" s="369"/>
      <c r="AJ86" s="367"/>
      <c r="AK86" s="367"/>
      <c r="AL86" s="367"/>
      <c r="AM86" s="367"/>
      <c r="AN86" s="365" t="s">
        <v>163</v>
      </c>
      <c r="AO86" s="365"/>
      <c r="AP86" s="365"/>
      <c r="AQ86" s="365"/>
      <c r="AR86" s="365"/>
      <c r="AS86" s="365"/>
      <c r="AT86" s="365"/>
      <c r="AU86" s="365"/>
      <c r="AV86" s="365"/>
      <c r="AW86" s="367"/>
      <c r="AX86" s="367"/>
      <c r="AY86" s="367"/>
      <c r="AZ86" s="367"/>
      <c r="BA86" s="367"/>
      <c r="BB86" s="367"/>
      <c r="BC86" s="367"/>
      <c r="BD86" s="367"/>
      <c r="BE86" s="367"/>
      <c r="BF86" s="367"/>
      <c r="BG86" s="367"/>
      <c r="BH86" s="367"/>
      <c r="BI86" s="367"/>
      <c r="BJ86" s="367"/>
      <c r="BK86" s="367"/>
      <c r="BL86" s="367"/>
      <c r="BM86" s="367"/>
      <c r="BN86" s="367"/>
      <c r="BO86" s="367"/>
      <c r="BP86" s="367"/>
      <c r="BQ86" s="367"/>
      <c r="BR86" s="367"/>
      <c r="CC86" s="379"/>
      <c r="CD86" s="379"/>
      <c r="CE86" s="379"/>
      <c r="CF86" s="379"/>
      <c r="CG86" s="379"/>
      <c r="CH86" s="379"/>
      <c r="CI86" s="379"/>
      <c r="CJ86" s="379"/>
      <c r="CK86" s="379"/>
      <c r="CL86" s="379"/>
      <c r="CM86" s="379"/>
      <c r="CN86" s="379"/>
      <c r="CO86" s="379"/>
      <c r="CP86" s="379"/>
      <c r="CQ86" s="379"/>
      <c r="CR86" s="379"/>
      <c r="CS86" s="379"/>
      <c r="CT86" s="379"/>
      <c r="CU86" s="379"/>
      <c r="CV86" s="379"/>
      <c r="CW86" s="379"/>
      <c r="CX86" s="379"/>
      <c r="CY86" s="379"/>
      <c r="CZ86" s="379"/>
      <c r="DA86" s="379"/>
      <c r="DB86" s="379"/>
      <c r="DC86" s="379"/>
      <c r="DD86" s="379"/>
      <c r="DE86" s="379"/>
      <c r="DF86" s="379"/>
      <c r="DG86" s="379"/>
      <c r="DH86" s="379"/>
      <c r="DI86" s="379"/>
      <c r="DJ86" s="379"/>
      <c r="DK86" s="379"/>
      <c r="DL86" s="379"/>
      <c r="DM86" s="379"/>
      <c r="DN86" s="379"/>
      <c r="DO86" s="379"/>
      <c r="DP86" s="379"/>
      <c r="DQ86" s="379"/>
      <c r="DR86" s="379"/>
      <c r="DS86" s="379"/>
      <c r="DT86" s="379"/>
      <c r="DU86" s="379"/>
      <c r="DV86" s="379"/>
      <c r="DW86" s="379"/>
      <c r="DX86" s="379"/>
      <c r="DY86" s="379"/>
      <c r="DZ86" s="379"/>
      <c r="EA86" s="379"/>
      <c r="EB86" s="379"/>
      <c r="EC86" s="379"/>
      <c r="ED86" s="379"/>
      <c r="EE86" s="379"/>
      <c r="EF86" s="379"/>
      <c r="EG86" s="379"/>
      <c r="EH86" s="379"/>
      <c r="EI86" s="379"/>
      <c r="EJ86" s="379"/>
      <c r="EK86" s="379"/>
      <c r="EL86" s="379"/>
      <c r="EM86" s="379"/>
      <c r="EN86" s="379"/>
      <c r="EO86" s="379"/>
      <c r="EP86" s="379"/>
      <c r="EQ86" s="379"/>
      <c r="ER86" s="379"/>
      <c r="ES86" s="379"/>
      <c r="ET86" s="379"/>
      <c r="EU86" s="379"/>
      <c r="EV86" s="379"/>
      <c r="EW86" s="379"/>
      <c r="EX86" s="379"/>
      <c r="EY86" s="379"/>
      <c r="EZ86" s="379"/>
      <c r="FA86" s="386"/>
      <c r="FF86" s="379"/>
    </row>
    <row r="87" spans="1:162" ht="16.5" customHeight="1">
      <c r="B87" s="88"/>
      <c r="C87" s="88"/>
      <c r="F87" s="146"/>
      <c r="G87" s="146"/>
      <c r="H87" s="146"/>
      <c r="I87" s="146"/>
      <c r="J87" s="146"/>
      <c r="K87" s="146"/>
      <c r="L87" s="146"/>
      <c r="M87" s="146"/>
      <c r="CC87" s="379"/>
      <c r="CD87" s="379"/>
      <c r="CE87" s="379"/>
      <c r="CF87" s="379"/>
      <c r="CG87" s="379"/>
      <c r="CH87" s="379"/>
      <c r="CI87" s="379"/>
      <c r="CJ87" s="379"/>
      <c r="CK87" s="379"/>
      <c r="CL87" s="379"/>
      <c r="CM87" s="379"/>
      <c r="CN87" s="379"/>
      <c r="CO87" s="379"/>
      <c r="CP87" s="379"/>
      <c r="CQ87" s="379"/>
      <c r="CR87" s="379"/>
      <c r="CS87" s="379"/>
      <c r="CT87" s="379"/>
      <c r="CU87" s="379"/>
      <c r="CV87" s="379"/>
      <c r="CW87" s="379"/>
      <c r="CX87" s="379"/>
      <c r="CY87" s="379"/>
      <c r="CZ87" s="379"/>
      <c r="DA87" s="379"/>
      <c r="DB87" s="379"/>
      <c r="DC87" s="379"/>
      <c r="DD87" s="379"/>
      <c r="DE87" s="379"/>
      <c r="DF87" s="379"/>
      <c r="DG87" s="379"/>
      <c r="DH87" s="379"/>
      <c r="DI87" s="379"/>
      <c r="DJ87" s="379"/>
      <c r="DK87" s="379"/>
      <c r="DL87" s="379"/>
      <c r="DM87" s="379"/>
      <c r="DN87" s="379"/>
      <c r="DO87" s="379"/>
      <c r="DP87" s="379"/>
      <c r="DQ87" s="379"/>
      <c r="DR87" s="379"/>
      <c r="DS87" s="379"/>
      <c r="DT87" s="379"/>
      <c r="DU87" s="379"/>
      <c r="DV87" s="379"/>
      <c r="DW87" s="379"/>
      <c r="DX87" s="379"/>
      <c r="DY87" s="379"/>
      <c r="DZ87" s="379"/>
      <c r="EA87" s="379"/>
      <c r="EB87" s="379"/>
      <c r="EC87" s="379"/>
      <c r="ED87" s="379"/>
      <c r="EE87" s="379"/>
      <c r="EF87" s="379"/>
      <c r="EG87" s="379"/>
      <c r="EH87" s="379"/>
      <c r="EI87" s="379"/>
      <c r="EJ87" s="379"/>
      <c r="EK87" s="379"/>
      <c r="EL87" s="379"/>
      <c r="EM87" s="379"/>
      <c r="EN87" s="379"/>
      <c r="EO87" s="379"/>
      <c r="EP87" s="379"/>
      <c r="EQ87" s="379"/>
      <c r="ER87" s="379"/>
      <c r="ES87" s="379"/>
      <c r="ET87" s="379"/>
      <c r="EU87" s="379"/>
      <c r="EV87" s="379"/>
      <c r="EW87" s="379"/>
      <c r="EX87" s="379"/>
      <c r="EY87" s="379"/>
      <c r="EZ87" s="379"/>
      <c r="FA87" s="386"/>
      <c r="FF87" s="379"/>
    </row>
    <row r="88" spans="1:162" ht="16.5" customHeight="1">
      <c r="B88" s="88"/>
      <c r="C88" s="88"/>
      <c r="F88" s="36" t="s">
        <v>273</v>
      </c>
      <c r="G88" s="36"/>
      <c r="H88" s="245"/>
      <c r="I88" s="36"/>
      <c r="J88" s="36"/>
      <c r="K88" s="36"/>
      <c r="L88" s="36"/>
      <c r="M88" s="36"/>
      <c r="N88" s="37"/>
      <c r="O88" s="37"/>
      <c r="P88" s="246"/>
      <c r="Q88" s="37"/>
      <c r="R88" s="37"/>
      <c r="S88" s="37"/>
      <c r="T88" s="37"/>
      <c r="U88" s="37"/>
      <c r="V88" s="35"/>
      <c r="W88" s="34" t="s">
        <v>89</v>
      </c>
      <c r="X88" s="35"/>
      <c r="Y88" s="34"/>
      <c r="Z88" s="35"/>
      <c r="AA88" s="34" t="s">
        <v>164</v>
      </c>
      <c r="AB88" s="34"/>
      <c r="AC88" s="34"/>
      <c r="AD88" s="36" t="s">
        <v>82</v>
      </c>
      <c r="AE88" s="37" t="s">
        <v>83</v>
      </c>
      <c r="AF88" s="37"/>
      <c r="AG88" s="37" t="s">
        <v>76</v>
      </c>
      <c r="AH88" s="37"/>
      <c r="AI88" s="37"/>
      <c r="AJ88" s="35"/>
      <c r="AK88" s="35"/>
      <c r="AL88" s="35"/>
      <c r="AM88" s="35"/>
      <c r="AN88" s="37" t="s">
        <v>165</v>
      </c>
      <c r="AO88" s="37"/>
      <c r="AP88" s="37"/>
      <c r="AQ88" s="37"/>
      <c r="AR88" s="37"/>
      <c r="AS88" s="37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CC88" s="379"/>
      <c r="CD88" s="379"/>
      <c r="CE88" s="379"/>
      <c r="CF88" s="379"/>
      <c r="CG88" s="379"/>
      <c r="CH88" s="379"/>
      <c r="CI88" s="379"/>
      <c r="CJ88" s="379"/>
      <c r="CK88" s="379"/>
      <c r="CL88" s="379"/>
      <c r="CM88" s="379"/>
      <c r="CN88" s="379"/>
      <c r="CO88" s="379"/>
      <c r="CP88" s="379"/>
      <c r="CQ88" s="379"/>
      <c r="CR88" s="379"/>
      <c r="CS88" s="379"/>
      <c r="CT88" s="379"/>
      <c r="CU88" s="379"/>
      <c r="CV88" s="379"/>
      <c r="CW88" s="379"/>
      <c r="CX88" s="379"/>
      <c r="CY88" s="379"/>
      <c r="CZ88" s="379"/>
      <c r="DA88" s="379"/>
      <c r="DB88" s="379"/>
      <c r="DC88" s="379"/>
      <c r="DD88" s="379"/>
      <c r="DE88" s="379"/>
      <c r="DF88" s="379"/>
      <c r="DG88" s="379"/>
      <c r="DH88" s="379"/>
      <c r="DI88" s="379"/>
      <c r="DJ88" s="379"/>
      <c r="DK88" s="379"/>
      <c r="DL88" s="379"/>
      <c r="DM88" s="379"/>
      <c r="DN88" s="379"/>
      <c r="DO88" s="379"/>
      <c r="DP88" s="379"/>
      <c r="DQ88" s="379"/>
      <c r="DR88" s="379"/>
      <c r="DS88" s="379"/>
      <c r="DT88" s="379"/>
      <c r="DU88" s="379"/>
      <c r="DV88" s="379"/>
      <c r="DW88" s="379"/>
      <c r="DX88" s="379"/>
      <c r="DY88" s="379"/>
      <c r="DZ88" s="379"/>
      <c r="EA88" s="379"/>
      <c r="EB88" s="379"/>
      <c r="EC88" s="379"/>
      <c r="ED88" s="379"/>
      <c r="EE88" s="379"/>
      <c r="EF88" s="379"/>
      <c r="EG88" s="379"/>
      <c r="EH88" s="379"/>
      <c r="EI88" s="379"/>
      <c r="EJ88" s="379"/>
      <c r="EK88" s="379"/>
      <c r="EL88" s="379"/>
      <c r="EM88" s="379"/>
      <c r="EN88" s="379"/>
      <c r="EO88" s="379"/>
      <c r="EP88" s="379"/>
      <c r="EQ88" s="379"/>
      <c r="ER88" s="379"/>
      <c r="ES88" s="379"/>
      <c r="ET88" s="379"/>
      <c r="EU88" s="379"/>
      <c r="EV88" s="379"/>
      <c r="EW88" s="379"/>
      <c r="EX88" s="379"/>
      <c r="EY88" s="379"/>
      <c r="EZ88" s="379"/>
      <c r="FA88" s="386"/>
      <c r="FF88" s="379"/>
    </row>
    <row r="89" spans="1:162" ht="16.5" customHeight="1">
      <c r="B89" s="88"/>
      <c r="C89" s="88"/>
      <c r="CC89" s="379"/>
      <c r="CD89" s="379"/>
      <c r="CE89" s="379"/>
      <c r="CF89" s="379"/>
      <c r="CG89" s="379"/>
      <c r="CH89" s="379"/>
      <c r="CI89" s="379"/>
      <c r="CJ89" s="379"/>
      <c r="CK89" s="379"/>
      <c r="CL89" s="379"/>
      <c r="CM89" s="379"/>
      <c r="CN89" s="379"/>
      <c r="CO89" s="379"/>
      <c r="CP89" s="379"/>
      <c r="CQ89" s="379"/>
      <c r="CR89" s="379"/>
      <c r="CS89" s="379"/>
      <c r="CT89" s="379"/>
      <c r="CU89" s="379"/>
      <c r="CV89" s="379"/>
      <c r="CW89" s="379"/>
      <c r="CX89" s="379"/>
      <c r="CY89" s="379"/>
      <c r="CZ89" s="379"/>
      <c r="DA89" s="379"/>
      <c r="DB89" s="379"/>
      <c r="DC89" s="379"/>
      <c r="DD89" s="379"/>
      <c r="DE89" s="379"/>
      <c r="DF89" s="379"/>
      <c r="DG89" s="379"/>
      <c r="DH89" s="379"/>
      <c r="DI89" s="379"/>
      <c r="DJ89" s="379"/>
      <c r="DK89" s="379"/>
      <c r="DL89" s="379"/>
      <c r="DM89" s="379"/>
      <c r="DN89" s="379"/>
      <c r="DO89" s="379"/>
      <c r="DP89" s="379"/>
      <c r="DQ89" s="379"/>
      <c r="DR89" s="379"/>
      <c r="DS89" s="379"/>
      <c r="DT89" s="379"/>
      <c r="DU89" s="379"/>
      <c r="DV89" s="379"/>
      <c r="DW89" s="379"/>
      <c r="DX89" s="379"/>
      <c r="DY89" s="379"/>
      <c r="DZ89" s="379"/>
      <c r="EA89" s="379"/>
      <c r="EB89" s="379"/>
      <c r="EC89" s="379"/>
      <c r="ED89" s="379"/>
      <c r="EE89" s="379"/>
      <c r="EF89" s="379"/>
      <c r="EG89" s="379"/>
      <c r="EH89" s="379"/>
      <c r="EI89" s="379"/>
      <c r="EJ89" s="379"/>
      <c r="EK89" s="379"/>
      <c r="EL89" s="379"/>
      <c r="EM89" s="379"/>
      <c r="EN89" s="379"/>
      <c r="EO89" s="379"/>
      <c r="EP89" s="379"/>
      <c r="EQ89" s="379"/>
      <c r="ER89" s="379"/>
      <c r="ES89" s="379"/>
      <c r="ET89" s="379"/>
      <c r="EU89" s="379"/>
      <c r="EV89" s="379"/>
      <c r="EW89" s="379"/>
      <c r="EX89" s="379"/>
      <c r="EY89" s="379"/>
      <c r="EZ89" s="379"/>
      <c r="FA89" s="386"/>
      <c r="FF89" s="379"/>
    </row>
    <row r="90" spans="1:162" ht="16.5" customHeight="1">
      <c r="B90" s="88"/>
      <c r="C90" s="88"/>
      <c r="F90" s="247" t="s">
        <v>39</v>
      </c>
      <c r="G90" s="247"/>
      <c r="H90" s="247"/>
      <c r="I90" s="247"/>
      <c r="J90" s="248"/>
      <c r="K90" s="247"/>
      <c r="L90" s="247"/>
      <c r="M90" s="247"/>
      <c r="N90" s="247"/>
      <c r="O90" s="247"/>
      <c r="P90" s="249"/>
      <c r="Q90" s="249"/>
      <c r="R90" s="249"/>
      <c r="S90" s="249"/>
      <c r="T90" s="247"/>
      <c r="U90" s="93"/>
      <c r="V90" s="247"/>
      <c r="W90" s="250" t="s">
        <v>67</v>
      </c>
      <c r="X90" s="94"/>
      <c r="Y90" s="250"/>
      <c r="Z90" s="94"/>
      <c r="AA90" s="250" t="s">
        <v>78</v>
      </c>
      <c r="AB90" s="250"/>
      <c r="AC90" s="250"/>
      <c r="AD90" s="251" t="s">
        <v>82</v>
      </c>
      <c r="AE90" s="252" t="s">
        <v>83</v>
      </c>
      <c r="AF90" s="94"/>
      <c r="AG90" s="247" t="s">
        <v>76</v>
      </c>
      <c r="AH90" s="247"/>
      <c r="AI90" s="247"/>
      <c r="AJ90" s="94"/>
      <c r="AK90" s="94"/>
      <c r="AL90" s="94"/>
      <c r="AM90" s="94"/>
      <c r="AN90" s="247" t="s">
        <v>166</v>
      </c>
      <c r="AO90" s="247"/>
      <c r="AP90" s="247"/>
      <c r="AQ90" s="247"/>
      <c r="AR90" s="247"/>
      <c r="AS90" s="247"/>
      <c r="AT90" s="247"/>
      <c r="AU90" s="253"/>
      <c r="AV90" s="254"/>
      <c r="AW90" s="254"/>
      <c r="AX90" s="254"/>
      <c r="AY90" s="93"/>
      <c r="AZ90" s="93"/>
      <c r="BA90" s="94"/>
      <c r="BB90" s="94"/>
      <c r="BC90" s="94"/>
      <c r="BD90" s="94"/>
      <c r="BE90" s="94"/>
      <c r="BF90" s="94"/>
      <c r="BG90" s="94"/>
      <c r="BH90" s="94"/>
      <c r="BI90" s="94"/>
      <c r="BJ90" s="94"/>
      <c r="BK90" s="94"/>
      <c r="BL90" s="94"/>
      <c r="BM90" s="94"/>
      <c r="BN90" s="94"/>
      <c r="BO90" s="94"/>
      <c r="BP90" s="94"/>
      <c r="BQ90" s="94"/>
      <c r="BR90" s="94"/>
      <c r="CC90" s="379"/>
      <c r="CD90" s="379"/>
      <c r="CE90" s="379"/>
      <c r="CF90" s="379"/>
      <c r="CG90" s="379"/>
      <c r="CH90" s="379"/>
      <c r="CI90" s="379"/>
      <c r="CJ90" s="379"/>
      <c r="CK90" s="379"/>
      <c r="CL90" s="379"/>
      <c r="CM90" s="379"/>
      <c r="CN90" s="379"/>
      <c r="CO90" s="379"/>
      <c r="CP90" s="379"/>
      <c r="CQ90" s="379"/>
      <c r="CR90" s="379"/>
      <c r="CS90" s="379"/>
      <c r="CT90" s="379"/>
      <c r="CU90" s="379"/>
      <c r="CV90" s="379"/>
      <c r="CW90" s="379"/>
      <c r="CX90" s="379"/>
      <c r="CY90" s="379"/>
      <c r="CZ90" s="379"/>
      <c r="DA90" s="379"/>
      <c r="DB90" s="379"/>
      <c r="DC90" s="379"/>
      <c r="DD90" s="379"/>
      <c r="DE90" s="379"/>
      <c r="DF90" s="379"/>
      <c r="DG90" s="379"/>
      <c r="DH90" s="379"/>
      <c r="DI90" s="379"/>
      <c r="DJ90" s="379"/>
      <c r="DK90" s="379"/>
      <c r="DL90" s="379"/>
      <c r="DM90" s="379"/>
      <c r="DN90" s="379"/>
      <c r="DO90" s="379"/>
      <c r="DP90" s="379"/>
      <c r="DQ90" s="379"/>
      <c r="DR90" s="379"/>
      <c r="DS90" s="379"/>
      <c r="DT90" s="379"/>
      <c r="DU90" s="379"/>
      <c r="DV90" s="379"/>
      <c r="DW90" s="379"/>
      <c r="DX90" s="379"/>
      <c r="DY90" s="379"/>
      <c r="DZ90" s="379"/>
      <c r="EA90" s="379"/>
      <c r="EB90" s="379"/>
      <c r="EC90" s="379"/>
      <c r="ED90" s="379"/>
      <c r="EE90" s="379"/>
      <c r="EF90" s="379"/>
      <c r="EG90" s="379"/>
      <c r="EH90" s="379"/>
      <c r="EI90" s="379"/>
      <c r="EJ90" s="379"/>
      <c r="EK90" s="379"/>
      <c r="EL90" s="379"/>
      <c r="EM90" s="379"/>
      <c r="EN90" s="379"/>
      <c r="EO90" s="379"/>
      <c r="EP90" s="379"/>
      <c r="EQ90" s="379"/>
      <c r="ER90" s="379"/>
      <c r="ES90" s="379"/>
      <c r="ET90" s="379"/>
      <c r="EU90" s="379"/>
      <c r="EV90" s="379"/>
      <c r="EW90" s="379"/>
      <c r="EX90" s="379"/>
      <c r="EY90" s="379"/>
      <c r="EZ90" s="379"/>
      <c r="FA90" s="386"/>
      <c r="FF90" s="379"/>
    </row>
    <row r="91" spans="1:162" ht="16.5" customHeight="1">
      <c r="B91" s="88"/>
      <c r="C91" s="88"/>
      <c r="CC91" s="379"/>
      <c r="CD91" s="379"/>
      <c r="CE91" s="379"/>
      <c r="CF91" s="379"/>
      <c r="CG91" s="379"/>
      <c r="CH91" s="379"/>
      <c r="CI91" s="379"/>
      <c r="CJ91" s="379"/>
      <c r="CK91" s="379"/>
      <c r="CL91" s="379"/>
      <c r="CM91" s="379"/>
      <c r="CN91" s="379"/>
      <c r="CO91" s="379"/>
      <c r="CP91" s="379"/>
      <c r="CQ91" s="379"/>
      <c r="CR91" s="379"/>
      <c r="CS91" s="379"/>
      <c r="CT91" s="379"/>
      <c r="CU91" s="379"/>
      <c r="CV91" s="379"/>
      <c r="CW91" s="379"/>
      <c r="CX91" s="379"/>
      <c r="CY91" s="379"/>
      <c r="CZ91" s="379"/>
      <c r="DA91" s="379"/>
      <c r="DB91" s="379"/>
      <c r="DC91" s="379"/>
      <c r="DD91" s="379"/>
      <c r="DE91" s="379"/>
      <c r="DF91" s="379"/>
      <c r="DG91" s="379"/>
      <c r="DH91" s="379"/>
      <c r="DI91" s="379"/>
      <c r="DJ91" s="379"/>
      <c r="DK91" s="379"/>
      <c r="DL91" s="379"/>
      <c r="DM91" s="379"/>
      <c r="DN91" s="379"/>
      <c r="DO91" s="379"/>
      <c r="DP91" s="379"/>
      <c r="DQ91" s="379"/>
      <c r="DR91" s="379"/>
      <c r="DS91" s="379"/>
      <c r="DT91" s="379"/>
      <c r="DU91" s="379"/>
      <c r="DV91" s="379"/>
      <c r="DW91" s="379"/>
      <c r="DX91" s="379"/>
      <c r="DY91" s="379"/>
      <c r="DZ91" s="379"/>
      <c r="EA91" s="379"/>
      <c r="EB91" s="379"/>
      <c r="EC91" s="379"/>
      <c r="ED91" s="379"/>
      <c r="EE91" s="379"/>
      <c r="EF91" s="379"/>
      <c r="EG91" s="379"/>
      <c r="EH91" s="379"/>
      <c r="EI91" s="379"/>
      <c r="EJ91" s="379"/>
      <c r="EK91" s="379"/>
      <c r="EL91" s="379"/>
      <c r="EM91" s="379"/>
      <c r="EN91" s="379"/>
      <c r="EO91" s="379"/>
      <c r="EP91" s="379"/>
      <c r="EQ91" s="379"/>
      <c r="ER91" s="379"/>
      <c r="ES91" s="379"/>
      <c r="ET91" s="379"/>
      <c r="EU91" s="379"/>
      <c r="EV91" s="379"/>
      <c r="EW91" s="379"/>
      <c r="EX91" s="379"/>
      <c r="EY91" s="379"/>
      <c r="EZ91" s="379"/>
      <c r="FA91" s="386"/>
      <c r="FF91" s="379"/>
    </row>
    <row r="92" spans="1:162" s="385" customFormat="1" ht="16.5" customHeight="1">
      <c r="B92" s="255"/>
      <c r="C92" s="255"/>
      <c r="E92" s="386"/>
      <c r="F92" s="1" t="s">
        <v>257</v>
      </c>
      <c r="G92" s="379"/>
      <c r="H92" s="379"/>
      <c r="I92" s="379"/>
      <c r="J92" s="379"/>
      <c r="K92" s="379"/>
      <c r="L92" s="379"/>
      <c r="M92" s="379"/>
      <c r="N92" s="379"/>
      <c r="O92" s="379"/>
      <c r="P92" s="379"/>
      <c r="Q92" s="379"/>
      <c r="R92" s="379"/>
      <c r="S92" s="379"/>
      <c r="T92" s="379"/>
      <c r="U92" s="379"/>
      <c r="V92" s="379"/>
      <c r="W92" s="379"/>
      <c r="X92" s="379"/>
      <c r="Y92" s="379"/>
      <c r="Z92" s="379"/>
      <c r="AA92" s="379"/>
      <c r="AB92" s="379"/>
      <c r="AC92" s="379"/>
      <c r="AD92" s="379"/>
      <c r="AE92" s="379"/>
      <c r="AF92" s="379"/>
      <c r="AG92" s="379"/>
      <c r="AH92" s="379"/>
      <c r="AI92" s="379"/>
      <c r="AJ92" s="379"/>
      <c r="AK92" s="379"/>
      <c r="AL92" s="379"/>
      <c r="AM92" s="379"/>
      <c r="AN92" s="379"/>
      <c r="AO92" s="379"/>
      <c r="AP92" s="379"/>
      <c r="AQ92" s="379"/>
      <c r="AR92" s="379"/>
      <c r="AS92" s="379"/>
      <c r="AT92" s="379"/>
      <c r="AU92" s="379"/>
      <c r="AV92" s="379"/>
      <c r="AW92" s="7"/>
      <c r="AX92" s="7"/>
      <c r="AY92" s="7"/>
      <c r="AZ92" s="7"/>
      <c r="BA92" s="7"/>
      <c r="FA92" s="256"/>
    </row>
    <row r="93" spans="1:162" s="385" customFormat="1" ht="16.5" customHeight="1">
      <c r="B93" s="257"/>
      <c r="C93" s="257"/>
      <c r="D93" s="257"/>
      <c r="E93" s="386"/>
      <c r="F93" s="1"/>
      <c r="G93" s="379"/>
      <c r="H93" s="379"/>
      <c r="I93" s="379"/>
      <c r="J93" s="379"/>
      <c r="K93" s="379"/>
      <c r="L93" s="379"/>
      <c r="M93" s="379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26"/>
      <c r="AX93" s="126"/>
      <c r="AY93" s="126"/>
      <c r="AZ93" s="126"/>
      <c r="BA93" s="126"/>
      <c r="FA93" s="256"/>
    </row>
    <row r="94" spans="1:162" s="385" customFormat="1" ht="16.5" customHeight="1">
      <c r="B94" s="257"/>
      <c r="C94" s="257"/>
      <c r="D94" s="257"/>
      <c r="E94" s="386"/>
      <c r="F94" s="1" t="s">
        <v>167</v>
      </c>
      <c r="G94" s="1"/>
      <c r="H94" s="1"/>
      <c r="I94" s="1"/>
      <c r="J94" s="1"/>
      <c r="K94" s="1"/>
      <c r="L94" s="379"/>
      <c r="M94" s="379"/>
      <c r="N94" s="1" t="s">
        <v>168</v>
      </c>
      <c r="O94" s="1"/>
      <c r="P94" s="1"/>
      <c r="Q94" s="1"/>
      <c r="R94" s="1"/>
      <c r="S94" s="1"/>
      <c r="T94" s="1"/>
      <c r="U94" s="1"/>
      <c r="V94" s="1"/>
      <c r="W94" s="1" t="s">
        <v>69</v>
      </c>
      <c r="X94" s="1"/>
      <c r="Y94" s="1"/>
      <c r="Z94" s="1"/>
      <c r="AA94" s="1"/>
      <c r="AB94" s="1"/>
      <c r="AC94" s="1"/>
      <c r="AD94" s="101" t="s">
        <v>169</v>
      </c>
      <c r="AE94" s="101"/>
      <c r="AF94" s="1"/>
      <c r="AG94" s="101"/>
      <c r="AH94" s="1"/>
      <c r="AI94" s="1"/>
      <c r="AJ94" s="1"/>
      <c r="AK94" s="1"/>
      <c r="AL94" s="1"/>
      <c r="AM94" s="1"/>
      <c r="AN94" s="1" t="s">
        <v>170</v>
      </c>
      <c r="AO94" s="1"/>
      <c r="AP94" s="1"/>
      <c r="AQ94" s="1"/>
      <c r="AR94" s="1"/>
      <c r="AS94" s="118"/>
      <c r="AT94" s="118"/>
      <c r="AU94" s="118"/>
      <c r="AV94" s="1"/>
      <c r="AW94" s="258"/>
      <c r="AX94" s="258"/>
      <c r="AY94" s="102"/>
      <c r="AZ94" s="1" t="s">
        <v>258</v>
      </c>
      <c r="BA94" s="1"/>
      <c r="BB94" s="379"/>
      <c r="BC94" s="379"/>
      <c r="BD94" s="182"/>
      <c r="BE94" s="379"/>
      <c r="BF94" s="259"/>
      <c r="FA94" s="256"/>
    </row>
    <row r="95" spans="1:162" s="385" customFormat="1" ht="15.6" customHeight="1">
      <c r="A95" s="260"/>
      <c r="B95" s="257"/>
      <c r="C95" s="257"/>
      <c r="D95" s="257"/>
      <c r="E95" s="113"/>
      <c r="F95" s="101"/>
      <c r="G95" s="1"/>
      <c r="H95" s="1"/>
      <c r="I95" s="1"/>
      <c r="J95" s="1"/>
      <c r="K95" s="1"/>
      <c r="L95" s="379"/>
      <c r="M95" s="379"/>
      <c r="N95" s="116"/>
      <c r="O95" s="116"/>
      <c r="P95" s="116"/>
      <c r="Q95" s="116"/>
      <c r="R95" s="116"/>
      <c r="S95" s="116"/>
      <c r="T95" s="116"/>
      <c r="U95" s="116"/>
      <c r="V95" s="1"/>
      <c r="W95" s="116"/>
      <c r="X95" s="116"/>
      <c r="Y95" s="116"/>
      <c r="Z95" s="116"/>
      <c r="AA95" s="116"/>
      <c r="AB95" s="116"/>
      <c r="AC95" s="116"/>
      <c r="AD95" s="116"/>
      <c r="AE95" s="116"/>
      <c r="AF95" s="116"/>
      <c r="AG95" s="116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18"/>
      <c r="AT95" s="118"/>
      <c r="AU95" s="118"/>
      <c r="AV95" s="118"/>
      <c r="AW95" s="258"/>
      <c r="AX95" s="258"/>
      <c r="AY95" s="118"/>
      <c r="AZ95" s="118"/>
      <c r="BA95" s="118"/>
      <c r="BB95" s="182"/>
      <c r="BC95" s="182"/>
      <c r="BD95" s="182"/>
      <c r="BE95" s="182"/>
      <c r="BF95" s="259"/>
      <c r="FA95" s="256"/>
    </row>
    <row r="96" spans="1:162" s="385" customFormat="1" ht="15.6" customHeight="1">
      <c r="A96" s="260"/>
      <c r="B96" s="257"/>
      <c r="C96" s="257"/>
      <c r="D96" s="257"/>
      <c r="E96" s="113"/>
      <c r="F96" s="101" t="s">
        <v>171</v>
      </c>
      <c r="G96" s="1"/>
      <c r="H96" s="1"/>
      <c r="I96" s="1"/>
      <c r="J96" s="1"/>
      <c r="K96" s="1"/>
      <c r="L96" s="379"/>
      <c r="M96" s="379"/>
      <c r="N96" s="261" t="s">
        <v>172</v>
      </c>
      <c r="O96" s="261"/>
      <c r="P96" s="261"/>
      <c r="Q96" s="261"/>
      <c r="R96" s="261"/>
      <c r="S96" s="261"/>
      <c r="T96" s="261"/>
      <c r="U96" s="261"/>
      <c r="V96" s="1"/>
      <c r="W96" s="101" t="s">
        <v>69</v>
      </c>
      <c r="X96" s="101"/>
      <c r="Y96" s="101"/>
      <c r="Z96" s="101"/>
      <c r="AA96" s="101"/>
      <c r="AB96" s="101"/>
      <c r="AC96" s="101"/>
      <c r="AD96" s="101" t="s">
        <v>169</v>
      </c>
      <c r="AE96" s="101"/>
      <c r="AF96" s="1"/>
      <c r="AG96" s="101"/>
      <c r="AH96" s="98"/>
      <c r="AI96" s="1"/>
      <c r="AJ96" s="1"/>
      <c r="AK96" s="1"/>
      <c r="AL96" s="1"/>
      <c r="AM96" s="1"/>
      <c r="AN96" s="1" t="s">
        <v>375</v>
      </c>
      <c r="AO96" s="1"/>
      <c r="AP96" s="1"/>
      <c r="AQ96" s="1"/>
      <c r="AR96" s="1"/>
      <c r="AS96" s="1"/>
      <c r="AT96" s="1"/>
      <c r="AU96" s="1"/>
      <c r="AV96" s="1"/>
      <c r="AW96" s="126"/>
      <c r="AX96" s="262"/>
      <c r="AY96" s="102"/>
      <c r="AZ96" s="1" t="s">
        <v>385</v>
      </c>
      <c r="BA96" s="110"/>
      <c r="BB96" s="379"/>
      <c r="BC96" s="182"/>
      <c r="BD96" s="182"/>
      <c r="BE96" s="182"/>
      <c r="BF96" s="259"/>
      <c r="BM96" s="2"/>
      <c r="BN96" s="2"/>
      <c r="BO96" s="2"/>
      <c r="BP96" s="2"/>
      <c r="FA96" s="256"/>
    </row>
    <row r="97" spans="1:162" s="385" customFormat="1" ht="15.6" customHeight="1">
      <c r="A97" s="260"/>
      <c r="B97" s="257"/>
      <c r="C97" s="257"/>
      <c r="D97" s="257"/>
      <c r="E97" s="113"/>
      <c r="F97" s="403" t="s">
        <v>379</v>
      </c>
      <c r="G97" s="379"/>
      <c r="H97" s="379"/>
      <c r="I97" s="379"/>
      <c r="J97" s="379"/>
      <c r="K97" s="379"/>
      <c r="L97" s="379"/>
      <c r="M97" s="379"/>
      <c r="N97" s="404"/>
      <c r="O97" s="50"/>
      <c r="P97" s="50"/>
      <c r="Q97" s="50"/>
      <c r="R97" s="261"/>
      <c r="S97" s="261"/>
      <c r="T97" s="261"/>
      <c r="U97" s="261"/>
      <c r="V97" s="1"/>
      <c r="W97" s="101"/>
      <c r="X97" s="101"/>
      <c r="Y97" s="101"/>
      <c r="Z97" s="101"/>
      <c r="AA97" s="101"/>
      <c r="AB97" s="101"/>
      <c r="AC97" s="101"/>
      <c r="AD97" s="101"/>
      <c r="AE97" s="101"/>
      <c r="AF97" s="1"/>
      <c r="AG97" s="101"/>
      <c r="AH97" s="98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26"/>
      <c r="AX97" s="262"/>
      <c r="AY97" s="102"/>
      <c r="AZ97" s="1"/>
      <c r="BA97" s="110"/>
      <c r="BB97" s="379"/>
      <c r="BC97" s="182"/>
      <c r="BD97" s="182"/>
      <c r="BE97" s="182"/>
      <c r="BF97" s="259"/>
      <c r="BM97" s="2"/>
      <c r="BN97" s="2"/>
      <c r="BO97" s="2"/>
      <c r="BP97" s="2"/>
      <c r="FA97" s="256"/>
    </row>
    <row r="98" spans="1:162" s="385" customFormat="1" ht="15.6" customHeight="1">
      <c r="A98" s="260"/>
      <c r="B98" s="257"/>
      <c r="C98" s="257"/>
      <c r="D98" s="257"/>
      <c r="E98" s="113"/>
      <c r="F98" s="101"/>
      <c r="G98" s="101"/>
      <c r="H98" s="1"/>
      <c r="I98" s="1"/>
      <c r="J98" s="1"/>
      <c r="K98" s="1"/>
      <c r="L98" s="379"/>
      <c r="M98" s="379"/>
      <c r="N98" s="116"/>
      <c r="O98" s="116"/>
      <c r="P98" s="116"/>
      <c r="Q98" s="116"/>
      <c r="R98" s="116"/>
      <c r="S98" s="116"/>
      <c r="T98" s="116"/>
      <c r="U98" s="116"/>
      <c r="V98" s="1"/>
      <c r="W98" s="116"/>
      <c r="X98" s="116"/>
      <c r="Y98" s="116"/>
      <c r="Z98" s="116"/>
      <c r="AA98" s="101"/>
      <c r="AB98" s="101"/>
      <c r="AC98" s="101"/>
      <c r="AD98" s="101"/>
      <c r="AE98" s="101"/>
      <c r="AF98" s="101"/>
      <c r="AG98" s="101"/>
      <c r="AH98" s="98"/>
      <c r="AI98" s="98"/>
      <c r="AJ98" s="98"/>
      <c r="AK98" s="98"/>
      <c r="AL98" s="98"/>
      <c r="AM98" s="98"/>
      <c r="AN98" s="98"/>
      <c r="AO98" s="98"/>
      <c r="AP98" s="98"/>
      <c r="AQ98" s="98"/>
      <c r="AR98" s="1"/>
      <c r="AS98" s="118"/>
      <c r="AT98" s="118"/>
      <c r="AU98" s="118"/>
      <c r="AV98" s="118"/>
      <c r="AW98" s="258"/>
      <c r="AX98" s="258"/>
      <c r="AY98" s="118"/>
      <c r="AZ98" s="118"/>
      <c r="BA98" s="118"/>
      <c r="BB98" s="182"/>
      <c r="BC98" s="182"/>
      <c r="BD98" s="182"/>
      <c r="BE98" s="182"/>
      <c r="BF98" s="259"/>
      <c r="FA98" s="256"/>
    </row>
    <row r="99" spans="1:162" s="385" customFormat="1" ht="15.6" customHeight="1">
      <c r="A99" s="260"/>
      <c r="B99" s="257"/>
      <c r="C99" s="257"/>
      <c r="D99" s="257"/>
      <c r="E99" s="113"/>
      <c r="F99" s="101" t="s">
        <v>176</v>
      </c>
      <c r="G99" s="1"/>
      <c r="H99" s="1"/>
      <c r="I99" s="1"/>
      <c r="J99" s="1"/>
      <c r="K99" s="1"/>
      <c r="L99" s="379"/>
      <c r="M99" s="379"/>
      <c r="N99" s="261" t="s">
        <v>177</v>
      </c>
      <c r="O99" s="261"/>
      <c r="P99" s="261"/>
      <c r="Q99" s="261"/>
      <c r="R99" s="261"/>
      <c r="S99" s="261"/>
      <c r="T99" s="261"/>
      <c r="U99" s="261"/>
      <c r="V99" s="1"/>
      <c r="W99" s="101" t="s">
        <v>69</v>
      </c>
      <c r="X99" s="101"/>
      <c r="Y99" s="101"/>
      <c r="Z99" s="101"/>
      <c r="AA99" s="101"/>
      <c r="AB99" s="101"/>
      <c r="AC99" s="101"/>
      <c r="AD99" s="101" t="s">
        <v>169</v>
      </c>
      <c r="AE99" s="101"/>
      <c r="AF99" s="1"/>
      <c r="AG99" s="101"/>
      <c r="AH99" s="98"/>
      <c r="AI99" s="1"/>
      <c r="AJ99" s="1"/>
      <c r="AK99" s="1"/>
      <c r="AL99" s="1"/>
      <c r="AM99" s="1"/>
      <c r="AN99" s="263" t="s">
        <v>91</v>
      </c>
      <c r="AO99" s="264"/>
      <c r="AP99" s="264"/>
      <c r="AQ99" s="264"/>
      <c r="AR99" s="264"/>
      <c r="AS99" s="264"/>
      <c r="AT99" s="264"/>
      <c r="AU99" s="264"/>
      <c r="AV99" s="264"/>
      <c r="AW99" s="265"/>
      <c r="AX99" s="265"/>
      <c r="AY99" s="264"/>
      <c r="AZ99" s="263" t="s">
        <v>262</v>
      </c>
      <c r="BA99" s="264"/>
      <c r="BB99" s="379"/>
      <c r="BC99" s="264"/>
      <c r="BD99" s="98"/>
      <c r="BE99" s="98"/>
      <c r="BF99" s="266"/>
      <c r="BG99" s="266"/>
      <c r="BH99" s="266"/>
      <c r="BI99" s="266"/>
      <c r="FA99" s="256"/>
    </row>
    <row r="100" spans="1:162" ht="21.6" customHeight="1">
      <c r="A100" s="267"/>
      <c r="B100" s="257"/>
      <c r="C100" s="257"/>
      <c r="D100" s="257"/>
      <c r="E100" s="380"/>
      <c r="F100" s="1"/>
      <c r="G100" s="1"/>
      <c r="H100" s="1"/>
      <c r="I100" s="1"/>
      <c r="J100" s="1"/>
      <c r="K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26"/>
      <c r="AX100" s="126"/>
      <c r="AY100" s="118"/>
      <c r="AZ100" s="118"/>
      <c r="BA100" s="118"/>
      <c r="BB100" s="182"/>
      <c r="BC100" s="182"/>
      <c r="BD100" s="182"/>
      <c r="BE100" s="182"/>
      <c r="BF100" s="182"/>
      <c r="CC100" s="379"/>
      <c r="CD100" s="379"/>
      <c r="CE100" s="379"/>
      <c r="CF100" s="379"/>
      <c r="CG100" s="379"/>
      <c r="CH100" s="379"/>
      <c r="CI100" s="379"/>
      <c r="CJ100" s="379"/>
      <c r="CK100" s="379"/>
      <c r="CL100" s="379"/>
      <c r="CM100" s="379"/>
      <c r="CN100" s="379"/>
      <c r="CO100" s="379"/>
      <c r="CP100" s="379"/>
      <c r="CQ100" s="379"/>
      <c r="CR100" s="379"/>
      <c r="CS100" s="379"/>
      <c r="CT100" s="379"/>
      <c r="CU100" s="379"/>
      <c r="CV100" s="379"/>
      <c r="CW100" s="379"/>
      <c r="CX100" s="379"/>
      <c r="CY100" s="379"/>
      <c r="CZ100" s="379"/>
      <c r="DA100" s="379"/>
      <c r="DB100" s="379"/>
      <c r="DC100" s="379"/>
      <c r="DD100" s="379"/>
      <c r="DE100" s="379"/>
      <c r="DF100" s="379"/>
      <c r="DG100" s="379"/>
      <c r="DH100" s="379"/>
      <c r="DI100" s="379"/>
      <c r="DJ100" s="379"/>
      <c r="DK100" s="379"/>
      <c r="DL100" s="379"/>
      <c r="DM100" s="379"/>
      <c r="DN100" s="379"/>
      <c r="DO100" s="379"/>
      <c r="DP100" s="379"/>
      <c r="DQ100" s="379"/>
      <c r="DR100" s="379"/>
      <c r="DS100" s="379"/>
      <c r="DT100" s="379"/>
      <c r="DU100" s="379"/>
      <c r="DV100" s="379"/>
      <c r="DW100" s="379"/>
      <c r="DX100" s="379"/>
      <c r="DY100" s="379"/>
      <c r="DZ100" s="379"/>
      <c r="EA100" s="379"/>
      <c r="EB100" s="379"/>
      <c r="EC100" s="379"/>
      <c r="ED100" s="379"/>
      <c r="EE100" s="379"/>
      <c r="EF100" s="379"/>
      <c r="EG100" s="379"/>
      <c r="EH100" s="379"/>
      <c r="EI100" s="379"/>
      <c r="EJ100" s="379"/>
      <c r="EK100" s="379"/>
      <c r="EL100" s="379"/>
      <c r="EM100" s="379"/>
      <c r="EN100" s="379"/>
      <c r="EO100" s="379"/>
      <c r="EP100" s="379"/>
      <c r="EQ100" s="379"/>
      <c r="ER100" s="379"/>
      <c r="ES100" s="379"/>
      <c r="ET100" s="379"/>
      <c r="EU100" s="379"/>
      <c r="EV100" s="379"/>
      <c r="EW100" s="379"/>
      <c r="EX100" s="379"/>
      <c r="EY100" s="379"/>
      <c r="EZ100" s="379"/>
      <c r="FA100" s="386"/>
      <c r="FF100" s="379"/>
    </row>
    <row r="101" spans="1:162" ht="15.4" customHeight="1">
      <c r="E101" s="380"/>
      <c r="F101" s="101" t="s">
        <v>179</v>
      </c>
      <c r="G101" s="1"/>
      <c r="H101" s="1"/>
      <c r="I101" s="1"/>
      <c r="J101" s="1"/>
      <c r="K101" s="1"/>
      <c r="N101" s="261" t="s">
        <v>180</v>
      </c>
      <c r="O101" s="261"/>
      <c r="P101" s="261"/>
      <c r="Q101" s="261"/>
      <c r="R101" s="261"/>
      <c r="S101" s="261"/>
      <c r="T101" s="261"/>
      <c r="U101" s="261"/>
      <c r="V101" s="1"/>
      <c r="W101" s="101" t="s">
        <v>69</v>
      </c>
      <c r="X101" s="101"/>
      <c r="Y101" s="101"/>
      <c r="Z101" s="101"/>
      <c r="AA101" s="101"/>
      <c r="AB101" s="101"/>
      <c r="AC101" s="101"/>
      <c r="AD101" s="101" t="s">
        <v>169</v>
      </c>
      <c r="AE101" s="101"/>
      <c r="AF101" s="1"/>
      <c r="AG101" s="101"/>
      <c r="AH101" s="98"/>
      <c r="AI101" s="1"/>
      <c r="AJ101" s="1"/>
      <c r="AK101" s="1"/>
      <c r="AL101" s="1"/>
      <c r="AM101" s="1"/>
      <c r="AN101" s="263" t="s">
        <v>159</v>
      </c>
      <c r="AO101" s="264"/>
      <c r="AP101" s="264"/>
      <c r="AQ101" s="264"/>
      <c r="AR101" s="264"/>
      <c r="AS101" s="264"/>
      <c r="AT101" s="264"/>
      <c r="AU101" s="264"/>
      <c r="AV101" s="264"/>
      <c r="AW101" s="265"/>
      <c r="AY101" s="264"/>
      <c r="AZ101" s="263" t="s">
        <v>263</v>
      </c>
      <c r="BA101" s="264"/>
      <c r="BC101" s="264"/>
      <c r="CC101" s="379"/>
      <c r="CD101" s="379"/>
      <c r="CE101" s="379"/>
      <c r="CF101" s="379"/>
      <c r="CG101" s="379"/>
      <c r="CH101" s="379"/>
      <c r="CI101" s="379"/>
      <c r="CJ101" s="379"/>
      <c r="CK101" s="379"/>
      <c r="CL101" s="379"/>
      <c r="CM101" s="379"/>
      <c r="CN101" s="379"/>
      <c r="CO101" s="379"/>
      <c r="CP101" s="379"/>
      <c r="CQ101" s="379"/>
      <c r="CR101" s="379"/>
      <c r="CS101" s="379"/>
      <c r="CT101" s="379"/>
      <c r="CU101" s="379"/>
      <c r="CV101" s="379"/>
      <c r="CW101" s="379"/>
      <c r="CX101" s="379"/>
      <c r="CY101" s="379"/>
      <c r="CZ101" s="379"/>
      <c r="DA101" s="379"/>
      <c r="DB101" s="379"/>
      <c r="DC101" s="379"/>
      <c r="DD101" s="379"/>
      <c r="DE101" s="379"/>
      <c r="DF101" s="379"/>
      <c r="DG101" s="379"/>
      <c r="DH101" s="379"/>
      <c r="DI101" s="379"/>
      <c r="DJ101" s="379"/>
      <c r="DK101" s="379"/>
      <c r="DL101" s="379"/>
      <c r="DM101" s="379"/>
      <c r="DN101" s="379"/>
      <c r="DO101" s="379"/>
      <c r="DP101" s="379"/>
      <c r="DQ101" s="379"/>
      <c r="DR101" s="379"/>
      <c r="DS101" s="379"/>
      <c r="DT101" s="379"/>
      <c r="DU101" s="379"/>
      <c r="DV101" s="379"/>
      <c r="DW101" s="379"/>
      <c r="DX101" s="379"/>
      <c r="DY101" s="379"/>
      <c r="DZ101" s="379"/>
      <c r="EA101" s="379"/>
      <c r="EB101" s="379"/>
      <c r="EC101" s="379"/>
      <c r="ED101" s="379"/>
      <c r="EE101" s="379"/>
      <c r="EF101" s="379"/>
      <c r="EG101" s="379"/>
      <c r="EH101" s="379"/>
      <c r="EI101" s="379"/>
      <c r="EJ101" s="379"/>
      <c r="EK101" s="379"/>
      <c r="EL101" s="379"/>
      <c r="EM101" s="379"/>
      <c r="EN101" s="379"/>
      <c r="EO101" s="379"/>
      <c r="EP101" s="379"/>
      <c r="EQ101" s="379"/>
      <c r="ER101" s="379"/>
      <c r="ES101" s="379"/>
      <c r="ET101" s="379"/>
      <c r="EU101" s="379"/>
      <c r="EV101" s="379"/>
      <c r="EW101" s="379"/>
      <c r="EX101" s="379"/>
      <c r="EY101" s="379"/>
      <c r="EZ101" s="379"/>
      <c r="FA101" s="386"/>
      <c r="FF101" s="379"/>
    </row>
    <row r="102" spans="1:162">
      <c r="A102" s="267"/>
      <c r="B102" s="267"/>
      <c r="C102" s="267"/>
      <c r="D102" s="267"/>
      <c r="E102" s="380"/>
      <c r="F102" s="268"/>
      <c r="G102" s="268"/>
      <c r="H102" s="268"/>
      <c r="I102" s="268"/>
      <c r="J102" s="268"/>
      <c r="K102" s="268"/>
      <c r="L102" s="268"/>
      <c r="M102" s="268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  <c r="AA102" s="116"/>
      <c r="AB102" s="116"/>
      <c r="AC102" s="116"/>
      <c r="AD102" s="116"/>
      <c r="AE102" s="116"/>
      <c r="AF102" s="116"/>
      <c r="AG102" s="116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18"/>
      <c r="AT102" s="118"/>
      <c r="AU102" s="118"/>
      <c r="AV102" s="118"/>
      <c r="AW102" s="258"/>
      <c r="AX102" s="258"/>
      <c r="AY102" s="118"/>
      <c r="AZ102" s="118"/>
      <c r="BA102" s="118"/>
      <c r="BB102" s="182"/>
      <c r="BC102" s="182"/>
      <c r="BD102" s="182"/>
      <c r="BE102" s="182"/>
      <c r="BF102" s="182"/>
      <c r="BG102" s="182"/>
      <c r="CC102" s="379"/>
      <c r="CD102" s="379"/>
      <c r="CE102" s="379"/>
      <c r="CF102" s="379"/>
      <c r="CG102" s="379"/>
      <c r="CH102" s="379"/>
      <c r="CI102" s="379"/>
      <c r="CJ102" s="379"/>
      <c r="CK102" s="379"/>
      <c r="CL102" s="379"/>
      <c r="CM102" s="379"/>
      <c r="CN102" s="379"/>
      <c r="CO102" s="379"/>
      <c r="CP102" s="379"/>
      <c r="CQ102" s="379"/>
      <c r="CR102" s="379"/>
      <c r="CS102" s="379"/>
      <c r="CT102" s="379"/>
      <c r="CU102" s="379"/>
      <c r="CV102" s="379"/>
      <c r="CW102" s="379"/>
      <c r="CX102" s="379"/>
      <c r="CY102" s="379"/>
      <c r="CZ102" s="379"/>
      <c r="DA102" s="379"/>
      <c r="DB102" s="379"/>
      <c r="DC102" s="379"/>
      <c r="DD102" s="379"/>
      <c r="DE102" s="379"/>
      <c r="DF102" s="379"/>
      <c r="DG102" s="379"/>
      <c r="DH102" s="379"/>
      <c r="DI102" s="379"/>
      <c r="DJ102" s="379"/>
      <c r="DK102" s="379"/>
      <c r="DL102" s="379"/>
      <c r="DM102" s="379"/>
      <c r="DN102" s="379"/>
      <c r="DO102" s="379"/>
      <c r="DP102" s="379"/>
      <c r="DQ102" s="379"/>
      <c r="DR102" s="379"/>
      <c r="DS102" s="379"/>
      <c r="DT102" s="379"/>
      <c r="DU102" s="379"/>
      <c r="DV102" s="379"/>
      <c r="DW102" s="379"/>
      <c r="DX102" s="379"/>
      <c r="DY102" s="379"/>
      <c r="DZ102" s="379"/>
      <c r="EA102" s="379"/>
      <c r="EB102" s="379"/>
      <c r="EC102" s="379"/>
      <c r="ED102" s="379"/>
      <c r="EE102" s="379"/>
      <c r="EF102" s="379"/>
      <c r="EG102" s="379"/>
      <c r="EH102" s="379"/>
      <c r="EI102" s="379"/>
      <c r="EJ102" s="379"/>
      <c r="EK102" s="379"/>
      <c r="EL102" s="379"/>
      <c r="EM102" s="379"/>
      <c r="EN102" s="379"/>
      <c r="EO102" s="379"/>
      <c r="EP102" s="379"/>
      <c r="EQ102" s="379"/>
      <c r="ER102" s="379"/>
      <c r="ES102" s="379"/>
      <c r="ET102" s="379"/>
      <c r="EU102" s="379"/>
      <c r="EV102" s="379"/>
      <c r="EW102" s="379"/>
      <c r="EX102" s="379"/>
      <c r="EY102" s="379"/>
      <c r="EZ102" s="379"/>
      <c r="FA102" s="386"/>
      <c r="FF102" s="379"/>
    </row>
    <row r="103" spans="1:162" ht="15.4" customHeight="1">
      <c r="E103" s="380"/>
      <c r="F103" s="101"/>
      <c r="G103" s="1"/>
      <c r="H103" s="1"/>
      <c r="I103" s="1"/>
      <c r="J103" s="1"/>
      <c r="K103" s="1"/>
      <c r="N103" s="261"/>
      <c r="O103" s="261"/>
      <c r="P103" s="261"/>
      <c r="Q103" s="261"/>
      <c r="R103" s="261"/>
      <c r="S103" s="261"/>
      <c r="T103" s="261"/>
      <c r="U103" s="261"/>
      <c r="V103" s="1"/>
      <c r="W103" s="101"/>
      <c r="X103" s="101"/>
      <c r="Y103" s="101"/>
      <c r="Z103" s="101"/>
      <c r="AA103" s="101"/>
      <c r="AB103" s="101"/>
      <c r="AC103" s="101"/>
      <c r="AD103" s="101"/>
      <c r="AE103" s="101"/>
      <c r="AF103" s="1"/>
      <c r="AG103" s="101"/>
      <c r="AH103" s="98"/>
      <c r="AI103" s="1"/>
      <c r="AJ103" s="1"/>
      <c r="AK103" s="1"/>
      <c r="AL103" s="1"/>
      <c r="AM103" s="1"/>
      <c r="AN103" s="98"/>
      <c r="AO103" s="264"/>
      <c r="AP103" s="264"/>
      <c r="AQ103" s="264"/>
      <c r="AR103" s="264"/>
      <c r="AS103" s="264"/>
      <c r="AT103" s="264"/>
      <c r="AU103" s="264"/>
      <c r="AV103" s="264"/>
      <c r="AW103" s="265"/>
      <c r="AX103" s="265"/>
      <c r="AY103" s="264"/>
      <c r="AZ103" s="264"/>
      <c r="BA103" s="264"/>
      <c r="BC103" s="264"/>
      <c r="CC103" s="379"/>
      <c r="CD103" s="379"/>
      <c r="CE103" s="379"/>
      <c r="CF103" s="379"/>
      <c r="CG103" s="379"/>
      <c r="CH103" s="379"/>
      <c r="CI103" s="379"/>
      <c r="CJ103" s="379"/>
      <c r="CK103" s="379"/>
      <c r="CL103" s="379"/>
      <c r="CM103" s="379"/>
      <c r="CN103" s="379"/>
      <c r="CO103" s="379"/>
      <c r="CP103" s="379"/>
      <c r="CQ103" s="379"/>
      <c r="CR103" s="379"/>
      <c r="CS103" s="379"/>
      <c r="CT103" s="379"/>
      <c r="CU103" s="379"/>
      <c r="CV103" s="379"/>
      <c r="CW103" s="379"/>
      <c r="CX103" s="379"/>
      <c r="CY103" s="379"/>
      <c r="CZ103" s="379"/>
      <c r="DA103" s="379"/>
      <c r="DB103" s="379"/>
      <c r="DC103" s="379"/>
      <c r="DD103" s="379"/>
      <c r="DE103" s="379"/>
      <c r="DF103" s="379"/>
      <c r="DG103" s="379"/>
      <c r="DH103" s="379"/>
      <c r="DI103" s="379"/>
      <c r="DJ103" s="379"/>
      <c r="DK103" s="379"/>
      <c r="DL103" s="379"/>
      <c r="DM103" s="379"/>
      <c r="DN103" s="379"/>
      <c r="DO103" s="379"/>
      <c r="DP103" s="379"/>
      <c r="DQ103" s="379"/>
      <c r="DR103" s="379"/>
      <c r="DS103" s="379"/>
      <c r="DT103" s="379"/>
      <c r="DU103" s="379"/>
      <c r="DV103" s="379"/>
      <c r="DW103" s="379"/>
      <c r="DX103" s="379"/>
      <c r="DY103" s="379"/>
      <c r="DZ103" s="379"/>
      <c r="EA103" s="379"/>
      <c r="EB103" s="379"/>
      <c r="EC103" s="379"/>
      <c r="ED103" s="379"/>
      <c r="EE103" s="379"/>
      <c r="EF103" s="379"/>
      <c r="EG103" s="379"/>
      <c r="EH103" s="379"/>
      <c r="EI103" s="379"/>
      <c r="EJ103" s="379"/>
      <c r="EK103" s="379"/>
      <c r="EL103" s="379"/>
      <c r="EM103" s="379"/>
      <c r="EN103" s="379"/>
      <c r="EO103" s="379"/>
      <c r="EP103" s="379"/>
      <c r="EQ103" s="379"/>
      <c r="ER103" s="379"/>
      <c r="ES103" s="379"/>
      <c r="ET103" s="379"/>
      <c r="EU103" s="379"/>
      <c r="EV103" s="379"/>
      <c r="EW103" s="379"/>
      <c r="EX103" s="379"/>
      <c r="EY103" s="379"/>
      <c r="EZ103" s="379"/>
      <c r="FA103" s="386"/>
      <c r="FF103" s="379"/>
    </row>
    <row r="104" spans="1:162" ht="15">
      <c r="AS104" s="182"/>
      <c r="AT104" s="182"/>
      <c r="AU104" s="182"/>
      <c r="AV104" s="182"/>
      <c r="AW104" s="269"/>
      <c r="AX104" s="269"/>
      <c r="AY104" s="269"/>
      <c r="AZ104" s="269"/>
      <c r="BA104" s="269"/>
      <c r="BB104" s="182"/>
      <c r="BC104" s="182"/>
      <c r="BD104" s="182"/>
      <c r="BE104" s="182"/>
      <c r="BF104" s="182"/>
      <c r="BG104" s="182"/>
      <c r="CC104" s="379"/>
      <c r="CD104" s="379"/>
      <c r="CE104" s="379"/>
      <c r="CF104" s="379"/>
      <c r="CG104" s="379"/>
      <c r="CH104" s="379"/>
      <c r="CI104" s="379"/>
      <c r="CJ104" s="379"/>
      <c r="CK104" s="379"/>
      <c r="CL104" s="379"/>
      <c r="CM104" s="379"/>
      <c r="CN104" s="379"/>
      <c r="CO104" s="379"/>
      <c r="CP104" s="379"/>
      <c r="CQ104" s="379"/>
      <c r="CR104" s="379"/>
      <c r="CS104" s="379"/>
      <c r="CT104" s="379"/>
      <c r="CU104" s="379"/>
      <c r="CV104" s="379"/>
      <c r="CW104" s="379"/>
      <c r="CX104" s="379"/>
      <c r="CY104" s="379"/>
      <c r="CZ104" s="379"/>
      <c r="DA104" s="379"/>
      <c r="DB104" s="379"/>
      <c r="DC104" s="379"/>
      <c r="DD104" s="379"/>
      <c r="DE104" s="379"/>
      <c r="DF104" s="379"/>
      <c r="DG104" s="379"/>
      <c r="DH104" s="379"/>
      <c r="DI104" s="379"/>
      <c r="DJ104" s="379"/>
      <c r="DK104" s="379"/>
      <c r="DL104" s="379"/>
      <c r="DM104" s="379"/>
      <c r="DN104" s="379"/>
      <c r="DO104" s="379"/>
      <c r="DP104" s="379"/>
      <c r="DQ104" s="379"/>
      <c r="DR104" s="379"/>
      <c r="DS104" s="379"/>
      <c r="DT104" s="379"/>
      <c r="DU104" s="379"/>
      <c r="DV104" s="379"/>
      <c r="DW104" s="379"/>
      <c r="DX104" s="379"/>
      <c r="DY104" s="379"/>
      <c r="DZ104" s="379"/>
      <c r="EA104" s="379"/>
      <c r="EB104" s="379"/>
      <c r="EC104" s="379"/>
      <c r="ED104" s="379"/>
      <c r="EE104" s="379"/>
      <c r="EF104" s="379"/>
      <c r="EG104" s="379"/>
      <c r="EH104" s="379"/>
      <c r="EI104" s="379"/>
      <c r="EJ104" s="379"/>
      <c r="EK104" s="379"/>
      <c r="EL104" s="379"/>
      <c r="EM104" s="379"/>
      <c r="EN104" s="379"/>
      <c r="EO104" s="379"/>
      <c r="EP104" s="379"/>
      <c r="EQ104" s="379"/>
      <c r="ER104" s="379"/>
      <c r="ES104" s="379"/>
      <c r="ET104" s="379"/>
      <c r="EU104" s="379"/>
      <c r="EV104" s="379"/>
      <c r="EW104" s="379"/>
      <c r="EX104" s="379"/>
      <c r="EY104" s="379"/>
      <c r="EZ104" s="379"/>
      <c r="FA104" s="386"/>
      <c r="FF104" s="379"/>
    </row>
    <row r="105" spans="1:162" ht="15">
      <c r="AS105" s="182"/>
      <c r="AT105" s="182"/>
      <c r="AU105" s="182"/>
      <c r="AV105" s="182"/>
      <c r="AW105" s="269"/>
      <c r="AX105" s="269"/>
      <c r="AY105" s="269"/>
      <c r="AZ105" s="269"/>
      <c r="BA105" s="269"/>
      <c r="BB105" s="182"/>
      <c r="BC105" s="182"/>
      <c r="BD105" s="182"/>
      <c r="BE105" s="182"/>
      <c r="BF105" s="182"/>
      <c r="BG105" s="182"/>
      <c r="CC105" s="379"/>
      <c r="CD105" s="379"/>
      <c r="CE105" s="379"/>
      <c r="CF105" s="379"/>
      <c r="CG105" s="379"/>
      <c r="CH105" s="379"/>
      <c r="CI105" s="379"/>
      <c r="CJ105" s="379"/>
      <c r="CK105" s="379"/>
      <c r="CL105" s="379"/>
      <c r="CM105" s="379"/>
      <c r="CN105" s="379"/>
      <c r="CO105" s="379"/>
      <c r="CP105" s="379"/>
      <c r="CQ105" s="379"/>
      <c r="CR105" s="379"/>
      <c r="CS105" s="379"/>
      <c r="CT105" s="379"/>
      <c r="CU105" s="379"/>
      <c r="CV105" s="379"/>
      <c r="CW105" s="379"/>
      <c r="CX105" s="379"/>
      <c r="CY105" s="379"/>
      <c r="CZ105" s="379"/>
      <c r="DA105" s="379"/>
      <c r="DB105" s="379"/>
      <c r="DC105" s="379"/>
      <c r="DD105" s="379"/>
      <c r="DE105" s="379"/>
      <c r="DF105" s="379"/>
      <c r="DG105" s="379"/>
      <c r="DH105" s="379"/>
      <c r="DI105" s="379"/>
      <c r="DJ105" s="379"/>
      <c r="DK105" s="379"/>
      <c r="DL105" s="379"/>
      <c r="DM105" s="379"/>
      <c r="DN105" s="379"/>
      <c r="DO105" s="379"/>
      <c r="DP105" s="379"/>
      <c r="DQ105" s="379"/>
      <c r="DR105" s="379"/>
      <c r="DS105" s="379"/>
      <c r="DT105" s="379"/>
      <c r="DU105" s="379"/>
      <c r="DV105" s="379"/>
      <c r="DW105" s="379"/>
      <c r="DX105" s="379"/>
      <c r="DY105" s="379"/>
      <c r="DZ105" s="379"/>
      <c r="EA105" s="379"/>
      <c r="EB105" s="379"/>
      <c r="EC105" s="379"/>
      <c r="ED105" s="379"/>
      <c r="EE105" s="379"/>
      <c r="EF105" s="379"/>
      <c r="EG105" s="379"/>
      <c r="EH105" s="379"/>
      <c r="EI105" s="379"/>
      <c r="EJ105" s="379"/>
      <c r="EK105" s="379"/>
      <c r="EL105" s="379"/>
      <c r="EM105" s="379"/>
      <c r="EN105" s="379"/>
      <c r="EO105" s="379"/>
      <c r="EP105" s="379"/>
      <c r="EQ105" s="379"/>
      <c r="ER105" s="379"/>
      <c r="ES105" s="379"/>
      <c r="ET105" s="379"/>
      <c r="EU105" s="379"/>
      <c r="EV105" s="379"/>
      <c r="EW105" s="379"/>
      <c r="EX105" s="379"/>
      <c r="EY105" s="379"/>
      <c r="EZ105" s="379"/>
      <c r="FA105" s="386"/>
      <c r="FF105" s="379"/>
    </row>
    <row r="106" spans="1:162" ht="15">
      <c r="F106" s="379" t="s">
        <v>173</v>
      </c>
      <c r="AS106" s="182"/>
      <c r="AT106" s="182"/>
      <c r="AU106" s="182"/>
      <c r="AV106" s="182"/>
      <c r="AW106" s="269"/>
      <c r="AX106" s="269"/>
      <c r="AY106" s="269"/>
      <c r="AZ106" s="269"/>
      <c r="BA106" s="269"/>
      <c r="BB106" s="182"/>
      <c r="BC106" s="182"/>
      <c r="BD106" s="182"/>
      <c r="BE106" s="182"/>
      <c r="BF106" s="182"/>
      <c r="BG106" s="182"/>
      <c r="CC106" s="379"/>
      <c r="CD106" s="379"/>
      <c r="CE106" s="379"/>
      <c r="CF106" s="379"/>
      <c r="CG106" s="379"/>
      <c r="CH106" s="379"/>
      <c r="CI106" s="379"/>
      <c r="CJ106" s="379"/>
      <c r="CK106" s="379"/>
      <c r="CL106" s="379"/>
      <c r="CM106" s="379"/>
      <c r="CN106" s="379"/>
      <c r="CO106" s="379"/>
      <c r="CP106" s="379"/>
      <c r="CQ106" s="379"/>
      <c r="CR106" s="379"/>
      <c r="CS106" s="379"/>
      <c r="CT106" s="379"/>
      <c r="CU106" s="379"/>
      <c r="CV106" s="379"/>
      <c r="CW106" s="379"/>
      <c r="CX106" s="379"/>
      <c r="CY106" s="379"/>
      <c r="CZ106" s="379"/>
      <c r="DA106" s="379"/>
      <c r="DB106" s="379"/>
      <c r="DC106" s="379"/>
      <c r="DD106" s="379"/>
      <c r="DE106" s="379"/>
      <c r="DF106" s="379"/>
      <c r="DG106" s="379"/>
      <c r="DH106" s="379"/>
      <c r="DI106" s="379"/>
      <c r="DJ106" s="379"/>
      <c r="DK106" s="379"/>
      <c r="DL106" s="379"/>
      <c r="DM106" s="379"/>
      <c r="DN106" s="379"/>
      <c r="DO106" s="379"/>
      <c r="DP106" s="379"/>
      <c r="DQ106" s="379"/>
      <c r="DR106" s="379"/>
      <c r="DS106" s="379"/>
      <c r="DT106" s="379"/>
      <c r="DU106" s="379"/>
      <c r="DV106" s="379"/>
      <c r="DW106" s="379"/>
      <c r="DX106" s="379"/>
      <c r="DY106" s="379"/>
      <c r="DZ106" s="379"/>
      <c r="EA106" s="379"/>
      <c r="EB106" s="379"/>
      <c r="EC106" s="379"/>
      <c r="ED106" s="379"/>
      <c r="EE106" s="379"/>
      <c r="EF106" s="379"/>
      <c r="EG106" s="379"/>
      <c r="EH106" s="379"/>
      <c r="EI106" s="379"/>
      <c r="EJ106" s="379"/>
      <c r="EK106" s="379"/>
      <c r="EL106" s="379"/>
      <c r="EM106" s="379"/>
      <c r="EN106" s="379"/>
      <c r="EO106" s="379"/>
      <c r="EP106" s="379"/>
      <c r="EQ106" s="379"/>
      <c r="ER106" s="379"/>
      <c r="ES106" s="379"/>
      <c r="ET106" s="379"/>
      <c r="EU106" s="379"/>
      <c r="EV106" s="379"/>
      <c r="EW106" s="379"/>
      <c r="EX106" s="379"/>
      <c r="EY106" s="379"/>
      <c r="EZ106" s="379"/>
      <c r="FA106" s="386"/>
      <c r="FF106" s="379"/>
    </row>
    <row r="107" spans="1:162" ht="15">
      <c r="F107" s="379" t="s">
        <v>90</v>
      </c>
      <c r="J107" s="379" t="s">
        <v>174</v>
      </c>
      <c r="AS107" s="182"/>
      <c r="AT107" s="182"/>
      <c r="AU107" s="182"/>
      <c r="AV107" s="182"/>
      <c r="AW107" s="269"/>
      <c r="AX107" s="269"/>
      <c r="AY107" s="269"/>
      <c r="AZ107" s="269"/>
      <c r="BA107" s="269"/>
      <c r="BB107" s="182"/>
      <c r="BC107" s="182"/>
      <c r="BD107" s="182"/>
      <c r="BE107" s="182"/>
      <c r="BF107" s="182"/>
      <c r="BG107" s="182"/>
      <c r="CC107" s="379"/>
      <c r="CD107" s="379"/>
      <c r="CE107" s="379"/>
      <c r="CF107" s="379"/>
      <c r="CG107" s="379"/>
      <c r="CH107" s="379"/>
      <c r="CI107" s="379"/>
      <c r="CJ107" s="379"/>
      <c r="CK107" s="379"/>
      <c r="CL107" s="379"/>
      <c r="CM107" s="379"/>
      <c r="CN107" s="379"/>
      <c r="CO107" s="379"/>
      <c r="CP107" s="379"/>
      <c r="CQ107" s="379"/>
      <c r="CR107" s="379"/>
      <c r="CS107" s="379"/>
      <c r="CT107" s="379"/>
      <c r="CU107" s="379"/>
      <c r="CV107" s="379"/>
      <c r="CW107" s="379"/>
      <c r="CX107" s="379"/>
      <c r="CY107" s="379"/>
      <c r="CZ107" s="379"/>
      <c r="DA107" s="379"/>
      <c r="DB107" s="379"/>
      <c r="DC107" s="379"/>
      <c r="DD107" s="379"/>
      <c r="DE107" s="379"/>
      <c r="DF107" s="379"/>
      <c r="DG107" s="379"/>
      <c r="DH107" s="379"/>
      <c r="DI107" s="379"/>
      <c r="DJ107" s="379"/>
      <c r="DK107" s="379"/>
      <c r="DL107" s="379"/>
      <c r="DM107" s="379"/>
      <c r="DN107" s="379"/>
      <c r="DO107" s="379"/>
      <c r="DP107" s="379"/>
      <c r="DQ107" s="379"/>
      <c r="DR107" s="379"/>
      <c r="DS107" s="379"/>
      <c r="DT107" s="379"/>
      <c r="DU107" s="379"/>
      <c r="DV107" s="379"/>
      <c r="DW107" s="379"/>
      <c r="DX107" s="379"/>
      <c r="DY107" s="379"/>
      <c r="DZ107" s="379"/>
      <c r="EA107" s="379"/>
      <c r="EB107" s="379"/>
      <c r="EC107" s="379"/>
      <c r="ED107" s="379"/>
      <c r="EE107" s="379"/>
      <c r="EF107" s="379"/>
      <c r="EG107" s="379"/>
      <c r="EH107" s="379"/>
      <c r="EI107" s="379"/>
      <c r="EJ107" s="379"/>
      <c r="EK107" s="379"/>
      <c r="EL107" s="379"/>
      <c r="EM107" s="379"/>
      <c r="EN107" s="379"/>
      <c r="EO107" s="379"/>
      <c r="EP107" s="379"/>
      <c r="EQ107" s="379"/>
      <c r="ER107" s="379"/>
      <c r="ES107" s="379"/>
      <c r="ET107" s="379"/>
      <c r="EU107" s="379"/>
      <c r="EV107" s="379"/>
      <c r="EW107" s="379"/>
      <c r="EX107" s="379"/>
      <c r="EY107" s="379"/>
      <c r="EZ107" s="379"/>
      <c r="FA107" s="386"/>
      <c r="FF107" s="379"/>
    </row>
    <row r="108" spans="1:162" ht="15">
      <c r="AS108" s="182"/>
      <c r="AT108" s="182"/>
      <c r="AU108" s="182"/>
      <c r="AV108" s="182"/>
      <c r="AW108" s="269"/>
      <c r="AX108" s="269"/>
      <c r="AY108" s="269"/>
      <c r="AZ108" s="269"/>
      <c r="BA108" s="269"/>
      <c r="BB108" s="182"/>
      <c r="BC108" s="182"/>
      <c r="BD108" s="182"/>
      <c r="BE108" s="182"/>
      <c r="BF108" s="182"/>
      <c r="BG108" s="182"/>
      <c r="BK108" s="4"/>
      <c r="CC108" s="379"/>
      <c r="CD108" s="379"/>
      <c r="CE108" s="379"/>
      <c r="CF108" s="379"/>
      <c r="CG108" s="379"/>
      <c r="CH108" s="379"/>
      <c r="CI108" s="379"/>
      <c r="CJ108" s="379"/>
      <c r="CK108" s="379"/>
      <c r="CL108" s="379"/>
      <c r="CM108" s="379"/>
      <c r="CN108" s="379"/>
      <c r="CO108" s="379"/>
      <c r="CP108" s="379"/>
      <c r="CQ108" s="379"/>
      <c r="CR108" s="379"/>
      <c r="CS108" s="379"/>
      <c r="CT108" s="379"/>
      <c r="CU108" s="379"/>
      <c r="CV108" s="379"/>
      <c r="CW108" s="379"/>
      <c r="CX108" s="379"/>
      <c r="CY108" s="379"/>
      <c r="CZ108" s="379"/>
      <c r="DA108" s="379"/>
      <c r="DB108" s="379"/>
      <c r="DC108" s="379"/>
      <c r="DD108" s="379"/>
      <c r="DE108" s="379"/>
      <c r="DF108" s="379"/>
      <c r="DG108" s="379"/>
      <c r="DH108" s="379"/>
      <c r="DI108" s="379"/>
      <c r="DJ108" s="379"/>
      <c r="DK108" s="379"/>
      <c r="DL108" s="379"/>
      <c r="DM108" s="379"/>
      <c r="DN108" s="379"/>
      <c r="DO108" s="379"/>
      <c r="DP108" s="379"/>
      <c r="DQ108" s="379"/>
      <c r="DR108" s="379"/>
      <c r="DS108" s="379"/>
      <c r="DT108" s="379"/>
      <c r="DU108" s="379"/>
      <c r="DV108" s="379"/>
      <c r="DW108" s="379"/>
      <c r="DX108" s="379"/>
      <c r="DY108" s="379"/>
      <c r="DZ108" s="379"/>
      <c r="EA108" s="379"/>
      <c r="EB108" s="379"/>
      <c r="EC108" s="379"/>
      <c r="ED108" s="379"/>
      <c r="EE108" s="379"/>
      <c r="EF108" s="379"/>
      <c r="EG108" s="379"/>
      <c r="EH108" s="379"/>
      <c r="EI108" s="379"/>
      <c r="EJ108" s="379"/>
      <c r="EK108" s="379"/>
      <c r="EL108" s="379"/>
      <c r="EM108" s="379"/>
      <c r="EN108" s="379"/>
      <c r="EO108" s="379"/>
      <c r="EP108" s="379"/>
      <c r="EQ108" s="379"/>
      <c r="ER108" s="379"/>
      <c r="ES108" s="379"/>
      <c r="ET108" s="379"/>
      <c r="EU108" s="379"/>
      <c r="EV108" s="379"/>
      <c r="EW108" s="379"/>
      <c r="EX108" s="379"/>
      <c r="EY108" s="379"/>
      <c r="EZ108" s="379"/>
      <c r="FA108" s="386"/>
      <c r="FF108" s="379"/>
    </row>
    <row r="109" spans="1:162" ht="21">
      <c r="B109" s="106"/>
      <c r="C109" s="6"/>
      <c r="D109" s="9"/>
      <c r="E109" s="114"/>
      <c r="AS109" s="182"/>
      <c r="AT109" s="182"/>
      <c r="AU109" s="182"/>
      <c r="AV109" s="182"/>
      <c r="AW109" s="182"/>
      <c r="AX109" s="182"/>
      <c r="AY109" s="182"/>
      <c r="AZ109" s="182"/>
      <c r="BA109" s="182"/>
      <c r="BB109" s="182"/>
      <c r="BC109" s="182"/>
      <c r="BD109" s="182"/>
      <c r="BE109" s="182"/>
      <c r="BF109" s="182"/>
      <c r="BG109" s="182"/>
      <c r="BK109" s="4"/>
      <c r="CC109" s="379"/>
      <c r="CD109" s="379"/>
      <c r="CE109" s="379"/>
      <c r="CF109" s="379"/>
      <c r="CG109" s="379"/>
      <c r="CH109" s="379"/>
      <c r="CI109" s="379"/>
      <c r="CJ109" s="379"/>
      <c r="CK109" s="379"/>
      <c r="CL109" s="379"/>
      <c r="CM109" s="379"/>
      <c r="CN109" s="379"/>
      <c r="CO109" s="379"/>
      <c r="CP109" s="379"/>
      <c r="CQ109" s="379"/>
      <c r="CR109" s="379"/>
      <c r="CS109" s="379"/>
      <c r="CT109" s="379"/>
      <c r="CU109" s="379"/>
      <c r="CV109" s="379"/>
      <c r="CW109" s="379"/>
      <c r="CX109" s="379"/>
      <c r="CY109" s="379"/>
      <c r="CZ109" s="379"/>
      <c r="DA109" s="379"/>
      <c r="DB109" s="379"/>
      <c r="DC109" s="379"/>
      <c r="DD109" s="379"/>
      <c r="DE109" s="379"/>
      <c r="DF109" s="379"/>
      <c r="DG109" s="379"/>
      <c r="DH109" s="379"/>
      <c r="DI109" s="379"/>
      <c r="DJ109" s="379"/>
      <c r="DK109" s="379"/>
      <c r="DL109" s="379"/>
      <c r="DM109" s="379"/>
      <c r="DN109" s="379"/>
      <c r="DO109" s="379"/>
      <c r="DP109" s="379"/>
      <c r="DQ109" s="379"/>
      <c r="DR109" s="379"/>
      <c r="DS109" s="379"/>
      <c r="DT109" s="379"/>
      <c r="DU109" s="379"/>
      <c r="DV109" s="379"/>
      <c r="DW109" s="379"/>
      <c r="DX109" s="379"/>
      <c r="DY109" s="379"/>
      <c r="DZ109" s="379"/>
      <c r="EA109" s="379"/>
      <c r="EB109" s="379"/>
      <c r="EC109" s="379"/>
      <c r="ED109" s="379"/>
      <c r="EE109" s="379"/>
      <c r="EF109" s="379"/>
      <c r="EG109" s="379"/>
      <c r="EH109" s="379"/>
      <c r="EI109" s="379"/>
      <c r="EJ109" s="379"/>
      <c r="EK109" s="379"/>
      <c r="EL109" s="379"/>
      <c r="EM109" s="379"/>
      <c r="EN109" s="379"/>
      <c r="EO109" s="379"/>
      <c r="EP109" s="379"/>
      <c r="EQ109" s="379"/>
      <c r="ER109" s="379"/>
      <c r="ES109" s="379"/>
      <c r="ET109" s="379"/>
      <c r="EU109" s="379"/>
      <c r="EV109" s="379"/>
      <c r="EW109" s="379"/>
      <c r="EX109" s="379"/>
      <c r="EY109" s="379"/>
      <c r="EZ109" s="379"/>
      <c r="FA109" s="386"/>
      <c r="FF109" s="379"/>
    </row>
    <row r="110" spans="1:162" ht="21">
      <c r="B110" s="270"/>
      <c r="C110" s="100"/>
      <c r="E110" s="114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O110" s="1"/>
      <c r="AP110" s="1"/>
      <c r="AS110" s="182"/>
      <c r="AT110" s="182"/>
      <c r="AU110" s="182"/>
      <c r="AV110" s="182"/>
      <c r="AW110" s="182"/>
      <c r="AX110" s="182"/>
      <c r="AY110" s="182"/>
      <c r="AZ110" s="182"/>
      <c r="BA110" s="182"/>
      <c r="BB110" s="182"/>
      <c r="BC110" s="182"/>
      <c r="BD110" s="182"/>
      <c r="BE110" s="182"/>
      <c r="BF110" s="182"/>
      <c r="BG110" s="182"/>
      <c r="CC110" s="379"/>
      <c r="CD110" s="379"/>
      <c r="CE110" s="379"/>
      <c r="CF110" s="379"/>
      <c r="CG110" s="379"/>
      <c r="CH110" s="379"/>
      <c r="CI110" s="379"/>
      <c r="CJ110" s="379"/>
      <c r="CK110" s="379"/>
      <c r="CL110" s="379"/>
      <c r="CM110" s="379"/>
      <c r="CN110" s="379"/>
      <c r="CO110" s="379"/>
      <c r="CP110" s="379"/>
      <c r="CQ110" s="379"/>
      <c r="CR110" s="379"/>
      <c r="CS110" s="379"/>
      <c r="CT110" s="379"/>
      <c r="CU110" s="379"/>
      <c r="CV110" s="379"/>
      <c r="CW110" s="379"/>
      <c r="CX110" s="379"/>
      <c r="CY110" s="379"/>
      <c r="CZ110" s="379"/>
      <c r="DA110" s="379"/>
      <c r="DB110" s="379"/>
      <c r="DC110" s="379"/>
      <c r="DD110" s="379"/>
      <c r="DE110" s="379"/>
      <c r="DF110" s="379"/>
      <c r="DG110" s="379"/>
      <c r="DH110" s="379"/>
      <c r="DI110" s="379"/>
      <c r="DJ110" s="379"/>
      <c r="DK110" s="379"/>
      <c r="DL110" s="379"/>
      <c r="DM110" s="379"/>
      <c r="DN110" s="379"/>
      <c r="DO110" s="379"/>
      <c r="DP110" s="379"/>
      <c r="DQ110" s="379"/>
      <c r="DR110" s="379"/>
      <c r="DS110" s="379"/>
      <c r="DT110" s="379"/>
      <c r="DU110" s="379"/>
      <c r="DV110" s="379"/>
      <c r="DW110" s="379"/>
      <c r="DX110" s="379"/>
      <c r="DY110" s="379"/>
      <c r="DZ110" s="379"/>
      <c r="EA110" s="379"/>
      <c r="EB110" s="379"/>
      <c r="EC110" s="379"/>
      <c r="ED110" s="379"/>
      <c r="EE110" s="379"/>
      <c r="EF110" s="379"/>
      <c r="EG110" s="379"/>
      <c r="EH110" s="379"/>
      <c r="EI110" s="379"/>
      <c r="EJ110" s="379"/>
      <c r="EK110" s="379"/>
      <c r="EL110" s="379"/>
      <c r="EM110" s="379"/>
      <c r="EN110" s="379"/>
      <c r="EO110" s="379"/>
      <c r="EP110" s="379"/>
      <c r="EQ110" s="379"/>
      <c r="ER110" s="379"/>
      <c r="ES110" s="379"/>
      <c r="ET110" s="379"/>
      <c r="EU110" s="379"/>
      <c r="EV110" s="379"/>
      <c r="EW110" s="379"/>
      <c r="EX110" s="379"/>
      <c r="EY110" s="379"/>
      <c r="EZ110" s="379"/>
      <c r="FA110" s="386"/>
      <c r="FF110" s="379"/>
    </row>
    <row r="111" spans="1:162" ht="17.649999999999999" customHeight="1">
      <c r="B111" s="271"/>
      <c r="C111" s="272"/>
      <c r="AS111" s="182"/>
      <c r="AT111" s="182"/>
      <c r="AU111" s="182"/>
      <c r="AV111" s="182"/>
      <c r="AW111" s="182"/>
      <c r="AX111" s="182"/>
      <c r="AY111" s="182"/>
      <c r="AZ111" s="182"/>
      <c r="BA111" s="182"/>
      <c r="BB111" s="182"/>
      <c r="BC111" s="182"/>
      <c r="BD111" s="182"/>
      <c r="BE111" s="182"/>
      <c r="BF111" s="182"/>
      <c r="BG111" s="182"/>
      <c r="CC111" s="379"/>
      <c r="CD111" s="379"/>
      <c r="CE111" s="379"/>
      <c r="CF111" s="379"/>
      <c r="CG111" s="379"/>
      <c r="CH111" s="379"/>
      <c r="CI111" s="379"/>
      <c r="CJ111" s="379"/>
      <c r="CK111" s="379"/>
      <c r="CL111" s="379"/>
      <c r="CM111" s="379"/>
      <c r="CN111" s="379"/>
      <c r="CO111" s="379"/>
      <c r="CP111" s="379"/>
      <c r="CQ111" s="379"/>
      <c r="CR111" s="379"/>
      <c r="CS111" s="379"/>
      <c r="CT111" s="379"/>
      <c r="CU111" s="379"/>
      <c r="CV111" s="379"/>
      <c r="CW111" s="379"/>
      <c r="CX111" s="379"/>
      <c r="CY111" s="379"/>
      <c r="CZ111" s="379"/>
      <c r="DA111" s="379"/>
      <c r="DB111" s="379"/>
      <c r="DC111" s="379"/>
      <c r="DD111" s="379"/>
      <c r="DE111" s="379"/>
      <c r="DF111" s="379"/>
      <c r="DG111" s="379"/>
      <c r="DH111" s="379"/>
      <c r="DI111" s="379"/>
      <c r="DJ111" s="379"/>
      <c r="DK111" s="379"/>
      <c r="DL111" s="379"/>
      <c r="DM111" s="379"/>
      <c r="DN111" s="379"/>
      <c r="DO111" s="379"/>
      <c r="DP111" s="379"/>
      <c r="DQ111" s="379"/>
      <c r="DR111" s="379"/>
      <c r="DS111" s="379"/>
      <c r="DT111" s="379"/>
      <c r="DU111" s="379"/>
      <c r="DV111" s="379"/>
      <c r="DW111" s="379"/>
      <c r="DX111" s="379"/>
      <c r="DY111" s="379"/>
      <c r="DZ111" s="379"/>
      <c r="EA111" s="379"/>
      <c r="EB111" s="379"/>
      <c r="EC111" s="379"/>
      <c r="ED111" s="379"/>
      <c r="EE111" s="379"/>
      <c r="EF111" s="379"/>
      <c r="EG111" s="379"/>
      <c r="EH111" s="379"/>
      <c r="EI111" s="379"/>
      <c r="EJ111" s="379"/>
      <c r="EK111" s="379"/>
      <c r="EL111" s="379"/>
      <c r="EM111" s="379"/>
      <c r="EN111" s="379"/>
      <c r="EO111" s="379"/>
      <c r="EP111" s="379"/>
      <c r="EQ111" s="379"/>
      <c r="ER111" s="379"/>
      <c r="ES111" s="379"/>
      <c r="ET111" s="379"/>
      <c r="EU111" s="379"/>
      <c r="EV111" s="379"/>
      <c r="EW111" s="379"/>
      <c r="EX111" s="379"/>
      <c r="EY111" s="379"/>
      <c r="EZ111" s="379"/>
      <c r="FA111" s="386"/>
      <c r="FF111" s="379"/>
    </row>
    <row r="112" spans="1:162" ht="21">
      <c r="B112" s="273"/>
      <c r="C112" s="274"/>
      <c r="AS112" s="182"/>
      <c r="AT112" s="182"/>
      <c r="AU112" s="182"/>
      <c r="AV112" s="182"/>
      <c r="AW112" s="182"/>
      <c r="AX112" s="182"/>
      <c r="AY112" s="182"/>
      <c r="AZ112" s="182"/>
      <c r="BA112" s="182"/>
      <c r="BB112" s="182"/>
      <c r="BC112" s="182"/>
      <c r="BD112" s="182"/>
      <c r="BE112" s="182"/>
      <c r="BF112" s="182"/>
      <c r="BG112" s="182"/>
      <c r="CC112" s="379"/>
      <c r="CD112" s="379"/>
      <c r="CE112" s="379"/>
      <c r="CF112" s="379"/>
      <c r="CG112" s="379"/>
      <c r="CH112" s="379"/>
      <c r="CI112" s="379"/>
      <c r="CJ112" s="379"/>
      <c r="CK112" s="379"/>
      <c r="CL112" s="379"/>
      <c r="CM112" s="379"/>
      <c r="CN112" s="379"/>
      <c r="CO112" s="379"/>
      <c r="CP112" s="379"/>
      <c r="CQ112" s="379"/>
      <c r="CR112" s="379"/>
      <c r="CS112" s="379"/>
      <c r="CT112" s="379"/>
      <c r="CU112" s="379"/>
      <c r="CV112" s="379"/>
      <c r="CW112" s="379"/>
      <c r="CX112" s="379"/>
      <c r="CY112" s="379"/>
      <c r="CZ112" s="379"/>
      <c r="DA112" s="379"/>
      <c r="DB112" s="379"/>
      <c r="DC112" s="379"/>
      <c r="DD112" s="379"/>
      <c r="DE112" s="379"/>
      <c r="DF112" s="379"/>
      <c r="DG112" s="379"/>
      <c r="DH112" s="379"/>
      <c r="DI112" s="379"/>
      <c r="DJ112" s="379"/>
      <c r="DK112" s="379"/>
      <c r="DL112" s="379"/>
      <c r="DM112" s="379"/>
      <c r="DN112" s="379"/>
      <c r="DO112" s="379"/>
      <c r="DP112" s="379"/>
      <c r="DQ112" s="379"/>
      <c r="DR112" s="379"/>
      <c r="DS112" s="379"/>
      <c r="DT112" s="379"/>
      <c r="DU112" s="379"/>
      <c r="DV112" s="379"/>
      <c r="DW112" s="379"/>
      <c r="DX112" s="379"/>
      <c r="DY112" s="379"/>
      <c r="DZ112" s="379"/>
      <c r="EA112" s="379"/>
      <c r="EB112" s="379"/>
      <c r="EC112" s="379"/>
      <c r="ED112" s="379"/>
      <c r="EE112" s="379"/>
      <c r="EF112" s="379"/>
      <c r="EG112" s="379"/>
      <c r="EH112" s="379"/>
      <c r="EI112" s="379"/>
      <c r="EJ112" s="379"/>
      <c r="EK112" s="379"/>
      <c r="EL112" s="379"/>
      <c r="EM112" s="379"/>
      <c r="EN112" s="379"/>
      <c r="EO112" s="379"/>
      <c r="EP112" s="379"/>
      <c r="EQ112" s="379"/>
      <c r="ER112" s="379"/>
      <c r="ES112" s="379"/>
      <c r="ET112" s="379"/>
      <c r="EU112" s="379"/>
      <c r="EV112" s="379"/>
      <c r="EW112" s="379"/>
      <c r="EX112" s="379"/>
      <c r="EY112" s="379"/>
      <c r="EZ112" s="379"/>
      <c r="FA112" s="386"/>
      <c r="FF112" s="379"/>
    </row>
    <row r="113" spans="4:162" ht="15">
      <c r="AS113" s="182"/>
      <c r="AT113" s="182"/>
      <c r="AU113" s="182"/>
      <c r="AV113" s="182"/>
      <c r="AW113" s="182"/>
      <c r="AX113" s="182"/>
      <c r="AY113" s="182"/>
      <c r="AZ113" s="182"/>
      <c r="BA113" s="182"/>
      <c r="BB113" s="182"/>
      <c r="BC113" s="182"/>
      <c r="BD113" s="182"/>
      <c r="BE113" s="182"/>
      <c r="BF113" s="182"/>
      <c r="BG113" s="182"/>
      <c r="CC113" s="379"/>
      <c r="CD113" s="379"/>
      <c r="CE113" s="379"/>
      <c r="CF113" s="379"/>
      <c r="CG113" s="379"/>
      <c r="CH113" s="379"/>
      <c r="CI113" s="379"/>
      <c r="CJ113" s="379"/>
      <c r="CK113" s="379"/>
      <c r="CL113" s="379"/>
      <c r="CM113" s="379"/>
      <c r="CN113" s="379"/>
      <c r="CO113" s="379"/>
      <c r="CP113" s="379"/>
      <c r="CQ113" s="379"/>
      <c r="CR113" s="379"/>
      <c r="CS113" s="379"/>
      <c r="CT113" s="379"/>
      <c r="CU113" s="379"/>
      <c r="CV113" s="379"/>
      <c r="CW113" s="379"/>
      <c r="CX113" s="379"/>
      <c r="CY113" s="379"/>
      <c r="CZ113" s="379"/>
      <c r="DA113" s="379"/>
      <c r="DB113" s="379"/>
      <c r="DC113" s="379"/>
      <c r="DD113" s="379"/>
      <c r="DE113" s="379"/>
      <c r="DF113" s="379"/>
      <c r="DG113" s="379"/>
      <c r="DH113" s="379"/>
      <c r="DI113" s="379"/>
      <c r="DJ113" s="379"/>
      <c r="DK113" s="379"/>
      <c r="DL113" s="379"/>
      <c r="DM113" s="379"/>
      <c r="DN113" s="379"/>
      <c r="DO113" s="379"/>
      <c r="DP113" s="379"/>
      <c r="DQ113" s="379"/>
      <c r="DR113" s="379"/>
      <c r="DS113" s="379"/>
      <c r="DT113" s="379"/>
      <c r="DU113" s="379"/>
      <c r="DV113" s="379"/>
      <c r="DW113" s="379"/>
      <c r="DX113" s="379"/>
      <c r="DY113" s="379"/>
      <c r="DZ113" s="379"/>
      <c r="EA113" s="379"/>
      <c r="EB113" s="379"/>
      <c r="EC113" s="379"/>
      <c r="ED113" s="379"/>
      <c r="EE113" s="379"/>
      <c r="EF113" s="379"/>
      <c r="EG113" s="379"/>
      <c r="EH113" s="379"/>
      <c r="EI113" s="379"/>
      <c r="EJ113" s="379"/>
      <c r="EK113" s="379"/>
      <c r="EL113" s="379"/>
      <c r="EM113" s="379"/>
      <c r="EN113" s="379"/>
      <c r="EO113" s="379"/>
      <c r="EP113" s="379"/>
      <c r="EQ113" s="379"/>
      <c r="ER113" s="379"/>
      <c r="ES113" s="379"/>
      <c r="ET113" s="379"/>
      <c r="EU113" s="379"/>
      <c r="EV113" s="379"/>
      <c r="EW113" s="379"/>
      <c r="EX113" s="379"/>
      <c r="EY113" s="379"/>
      <c r="EZ113" s="379"/>
      <c r="FA113" s="386"/>
      <c r="FF113" s="379"/>
    </row>
    <row r="114" spans="4:162" ht="15">
      <c r="AS114" s="182"/>
      <c r="AT114" s="182"/>
      <c r="AU114" s="182"/>
      <c r="AV114" s="182"/>
      <c r="AW114" s="182"/>
      <c r="AX114" s="182"/>
      <c r="AY114" s="182"/>
      <c r="AZ114" s="182"/>
      <c r="BA114" s="182"/>
      <c r="BB114" s="182"/>
      <c r="BC114" s="182"/>
      <c r="BD114" s="182"/>
      <c r="BE114" s="182"/>
      <c r="BF114" s="182"/>
      <c r="BG114" s="182"/>
      <c r="CC114" s="379"/>
      <c r="CD114" s="379"/>
      <c r="CE114" s="379"/>
      <c r="CF114" s="379"/>
      <c r="CG114" s="379"/>
      <c r="CH114" s="379"/>
      <c r="CI114" s="379"/>
      <c r="CJ114" s="379"/>
      <c r="CK114" s="379"/>
      <c r="CL114" s="379"/>
      <c r="CM114" s="379"/>
      <c r="CN114" s="379"/>
      <c r="CO114" s="379"/>
      <c r="CP114" s="379"/>
      <c r="CQ114" s="379"/>
      <c r="CR114" s="379"/>
      <c r="CS114" s="379"/>
      <c r="CT114" s="379"/>
      <c r="CU114" s="379"/>
      <c r="CV114" s="379"/>
      <c r="CW114" s="379"/>
      <c r="CX114" s="379"/>
      <c r="CY114" s="379"/>
      <c r="CZ114" s="379"/>
      <c r="DA114" s="379"/>
      <c r="DB114" s="379"/>
      <c r="DC114" s="379"/>
      <c r="DD114" s="379"/>
      <c r="DE114" s="379"/>
      <c r="DF114" s="379"/>
      <c r="DG114" s="379"/>
      <c r="DH114" s="379"/>
      <c r="DI114" s="379"/>
      <c r="DJ114" s="379"/>
      <c r="DK114" s="379"/>
      <c r="DL114" s="379"/>
      <c r="DM114" s="379"/>
      <c r="DN114" s="379"/>
      <c r="DO114" s="379"/>
      <c r="DP114" s="379"/>
      <c r="DQ114" s="379"/>
      <c r="DR114" s="379"/>
      <c r="DS114" s="379"/>
      <c r="DT114" s="379"/>
      <c r="DU114" s="379"/>
      <c r="DV114" s="379"/>
      <c r="DW114" s="379"/>
      <c r="DX114" s="379"/>
      <c r="DY114" s="379"/>
      <c r="DZ114" s="379"/>
      <c r="EA114" s="379"/>
      <c r="EB114" s="379"/>
      <c r="EC114" s="379"/>
      <c r="ED114" s="379"/>
      <c r="EE114" s="379"/>
      <c r="EF114" s="379"/>
      <c r="EG114" s="379"/>
      <c r="EH114" s="379"/>
      <c r="EI114" s="379"/>
      <c r="EJ114" s="379"/>
      <c r="EK114" s="379"/>
      <c r="EL114" s="379"/>
      <c r="EM114" s="379"/>
      <c r="EN114" s="379"/>
      <c r="EO114" s="379"/>
      <c r="EP114" s="379"/>
      <c r="EQ114" s="379"/>
      <c r="ER114" s="379"/>
      <c r="ES114" s="379"/>
      <c r="ET114" s="379"/>
      <c r="EU114" s="379"/>
      <c r="EV114" s="379"/>
      <c r="EW114" s="379"/>
      <c r="EX114" s="379"/>
      <c r="EY114" s="379"/>
      <c r="EZ114" s="379"/>
      <c r="FA114" s="386"/>
      <c r="FF114" s="379"/>
    </row>
    <row r="115" spans="4:162" ht="15">
      <c r="AS115" s="182"/>
      <c r="AT115" s="182"/>
      <c r="AU115" s="182"/>
      <c r="AV115" s="182"/>
      <c r="AW115" s="182"/>
      <c r="AX115" s="182"/>
      <c r="AY115" s="182"/>
      <c r="AZ115" s="182"/>
      <c r="BA115" s="182"/>
      <c r="BB115" s="182"/>
      <c r="BC115" s="182"/>
      <c r="BD115" s="182"/>
      <c r="BE115" s="182"/>
      <c r="BF115" s="182"/>
      <c r="BG115" s="182"/>
      <c r="BJ115" s="275"/>
      <c r="CC115" s="379"/>
      <c r="CD115" s="379"/>
      <c r="CE115" s="379"/>
      <c r="CF115" s="379"/>
      <c r="CG115" s="379"/>
      <c r="CH115" s="379"/>
      <c r="CI115" s="379"/>
      <c r="CJ115" s="379"/>
      <c r="CK115" s="379"/>
      <c r="CL115" s="379"/>
      <c r="CM115" s="379"/>
      <c r="CN115" s="379"/>
      <c r="CO115" s="379"/>
      <c r="CP115" s="379"/>
      <c r="CQ115" s="379"/>
      <c r="CR115" s="379"/>
      <c r="CS115" s="379"/>
      <c r="CT115" s="379"/>
      <c r="CU115" s="379"/>
      <c r="CV115" s="379"/>
      <c r="CW115" s="379"/>
      <c r="CX115" s="379"/>
      <c r="CY115" s="379"/>
      <c r="CZ115" s="379"/>
      <c r="DA115" s="379"/>
      <c r="DB115" s="379"/>
      <c r="DC115" s="379"/>
      <c r="DD115" s="379"/>
      <c r="DE115" s="379"/>
      <c r="DF115" s="379"/>
      <c r="DG115" s="379"/>
      <c r="DH115" s="379"/>
      <c r="DI115" s="379"/>
      <c r="DJ115" s="379"/>
      <c r="DK115" s="379"/>
      <c r="DL115" s="379"/>
      <c r="DM115" s="379"/>
      <c r="DN115" s="379"/>
      <c r="DO115" s="379"/>
      <c r="DP115" s="379"/>
      <c r="DQ115" s="379"/>
      <c r="DR115" s="379"/>
      <c r="DS115" s="379"/>
      <c r="DT115" s="379"/>
      <c r="DU115" s="379"/>
      <c r="DV115" s="379"/>
      <c r="DW115" s="379"/>
      <c r="DX115" s="379"/>
      <c r="DY115" s="379"/>
      <c r="DZ115" s="379"/>
      <c r="EA115" s="379"/>
      <c r="EB115" s="379"/>
      <c r="EC115" s="379"/>
      <c r="ED115" s="379"/>
      <c r="EE115" s="379"/>
      <c r="EF115" s="379"/>
      <c r="EG115" s="379"/>
      <c r="EH115" s="379"/>
      <c r="EI115" s="379"/>
      <c r="EJ115" s="379"/>
      <c r="EK115" s="379"/>
      <c r="EL115" s="379"/>
      <c r="EM115" s="379"/>
      <c r="EN115" s="379"/>
      <c r="EO115" s="379"/>
      <c r="EP115" s="379"/>
      <c r="EQ115" s="379"/>
      <c r="ER115" s="379"/>
      <c r="ES115" s="379"/>
      <c r="ET115" s="379"/>
      <c r="EU115" s="379"/>
      <c r="EV115" s="379"/>
      <c r="EW115" s="379"/>
      <c r="EX115" s="379"/>
      <c r="EY115" s="379"/>
      <c r="EZ115" s="379"/>
      <c r="FA115" s="386"/>
      <c r="FF115" s="379"/>
    </row>
    <row r="116" spans="4:162" ht="15">
      <c r="AS116" s="182"/>
      <c r="AT116" s="182"/>
      <c r="AU116" s="182"/>
      <c r="AV116" s="182"/>
      <c r="AW116" s="182"/>
      <c r="AX116" s="182"/>
      <c r="AY116" s="182"/>
      <c r="AZ116" s="182"/>
      <c r="BA116" s="182"/>
      <c r="BB116" s="182"/>
      <c r="BC116" s="182"/>
      <c r="BD116" s="182"/>
      <c r="BE116" s="182"/>
      <c r="BF116" s="182"/>
      <c r="BG116" s="182"/>
      <c r="CC116" s="379"/>
      <c r="CD116" s="379"/>
      <c r="CE116" s="379"/>
      <c r="CF116" s="379"/>
      <c r="CG116" s="379"/>
      <c r="CH116" s="379"/>
      <c r="CI116" s="379"/>
      <c r="CJ116" s="379"/>
      <c r="CK116" s="379"/>
      <c r="CL116" s="379"/>
      <c r="CM116" s="379"/>
      <c r="CN116" s="379"/>
      <c r="CO116" s="379"/>
      <c r="CP116" s="379"/>
      <c r="CQ116" s="379"/>
      <c r="CR116" s="379"/>
      <c r="CS116" s="379"/>
      <c r="CT116" s="379"/>
      <c r="CU116" s="379"/>
      <c r="CV116" s="379"/>
      <c r="CW116" s="379"/>
      <c r="CX116" s="379"/>
      <c r="CY116" s="379"/>
      <c r="CZ116" s="379"/>
      <c r="DA116" s="379"/>
      <c r="DB116" s="379"/>
      <c r="DC116" s="379"/>
      <c r="DD116" s="379"/>
      <c r="DE116" s="379"/>
      <c r="DF116" s="379"/>
      <c r="DG116" s="379"/>
      <c r="DH116" s="379"/>
      <c r="DI116" s="379"/>
      <c r="DJ116" s="379"/>
      <c r="DK116" s="379"/>
      <c r="DL116" s="379"/>
      <c r="DM116" s="379"/>
      <c r="DN116" s="379"/>
      <c r="DO116" s="379"/>
      <c r="DP116" s="379"/>
      <c r="DQ116" s="379"/>
      <c r="DR116" s="379"/>
      <c r="DS116" s="379"/>
      <c r="DT116" s="379"/>
      <c r="DU116" s="379"/>
      <c r="DV116" s="379"/>
      <c r="DW116" s="379"/>
      <c r="DX116" s="379"/>
      <c r="DY116" s="379"/>
      <c r="DZ116" s="379"/>
      <c r="EA116" s="379"/>
      <c r="EB116" s="379"/>
      <c r="EC116" s="379"/>
      <c r="ED116" s="379"/>
      <c r="EE116" s="379"/>
      <c r="EF116" s="379"/>
      <c r="EG116" s="379"/>
      <c r="EH116" s="379"/>
      <c r="EI116" s="379"/>
      <c r="EJ116" s="379"/>
      <c r="EK116" s="379"/>
      <c r="EL116" s="379"/>
      <c r="EM116" s="379"/>
      <c r="EN116" s="379"/>
      <c r="EO116" s="379"/>
      <c r="EP116" s="379"/>
      <c r="EQ116" s="379"/>
      <c r="ER116" s="379"/>
      <c r="ES116" s="379"/>
      <c r="ET116" s="379"/>
      <c r="EU116" s="379"/>
      <c r="EV116" s="379"/>
      <c r="EW116" s="379"/>
      <c r="EX116" s="379"/>
      <c r="EY116" s="379"/>
      <c r="EZ116" s="379"/>
      <c r="FA116" s="386"/>
      <c r="FF116" s="379"/>
    </row>
    <row r="117" spans="4:162" ht="15">
      <c r="AS117" s="182"/>
      <c r="AT117" s="182"/>
      <c r="AU117" s="182"/>
      <c r="AV117" s="182"/>
      <c r="AW117" s="182"/>
      <c r="AX117" s="182"/>
      <c r="AY117" s="182"/>
      <c r="AZ117" s="182"/>
      <c r="BA117" s="182"/>
      <c r="BB117" s="182"/>
      <c r="BC117" s="182"/>
      <c r="BD117" s="182"/>
      <c r="BE117" s="182"/>
      <c r="BF117" s="182"/>
      <c r="BG117" s="182"/>
      <c r="CC117" s="379"/>
      <c r="CD117" s="379"/>
      <c r="CE117" s="379"/>
      <c r="CF117" s="379"/>
      <c r="CG117" s="379"/>
      <c r="CH117" s="379"/>
      <c r="CI117" s="379"/>
      <c r="CJ117" s="379"/>
      <c r="CK117" s="379"/>
      <c r="CL117" s="379"/>
      <c r="CM117" s="379"/>
      <c r="CN117" s="379"/>
      <c r="CO117" s="379"/>
      <c r="CP117" s="379"/>
      <c r="CQ117" s="379"/>
      <c r="CR117" s="379"/>
      <c r="CS117" s="379"/>
      <c r="CT117" s="379"/>
      <c r="CU117" s="379"/>
      <c r="CV117" s="379"/>
      <c r="CW117" s="379"/>
      <c r="CX117" s="379"/>
      <c r="CY117" s="379"/>
      <c r="CZ117" s="379"/>
      <c r="DA117" s="379"/>
      <c r="DB117" s="379"/>
      <c r="DC117" s="379"/>
      <c r="DD117" s="379"/>
      <c r="DE117" s="379"/>
      <c r="DF117" s="379"/>
      <c r="DG117" s="379"/>
      <c r="DH117" s="379"/>
      <c r="DI117" s="379"/>
      <c r="DJ117" s="379"/>
      <c r="DK117" s="379"/>
      <c r="DL117" s="379"/>
      <c r="DM117" s="379"/>
      <c r="DN117" s="379"/>
      <c r="DO117" s="379"/>
      <c r="DP117" s="379"/>
      <c r="DQ117" s="379"/>
      <c r="DR117" s="379"/>
      <c r="DS117" s="379"/>
      <c r="DT117" s="379"/>
      <c r="DU117" s="379"/>
      <c r="DV117" s="379"/>
      <c r="DW117" s="379"/>
      <c r="DX117" s="379"/>
      <c r="DY117" s="379"/>
      <c r="DZ117" s="379"/>
      <c r="EA117" s="379"/>
      <c r="EB117" s="379"/>
      <c r="EC117" s="379"/>
      <c r="ED117" s="379"/>
      <c r="EE117" s="379"/>
      <c r="EF117" s="379"/>
      <c r="EG117" s="379"/>
      <c r="EH117" s="379"/>
      <c r="EI117" s="379"/>
      <c r="EJ117" s="379"/>
      <c r="EK117" s="379"/>
      <c r="EL117" s="379"/>
      <c r="EM117" s="379"/>
      <c r="EN117" s="379"/>
      <c r="EO117" s="379"/>
      <c r="EP117" s="379"/>
      <c r="EQ117" s="379"/>
      <c r="ER117" s="379"/>
      <c r="ES117" s="379"/>
      <c r="ET117" s="379"/>
      <c r="EU117" s="379"/>
      <c r="EV117" s="379"/>
      <c r="EW117" s="379"/>
      <c r="EX117" s="379"/>
      <c r="EY117" s="379"/>
      <c r="EZ117" s="379"/>
      <c r="FA117" s="386"/>
      <c r="FF117" s="379"/>
    </row>
    <row r="118" spans="4:162" ht="15">
      <c r="AS118" s="182"/>
      <c r="AT118" s="182"/>
      <c r="AU118" s="182"/>
      <c r="AV118" s="182"/>
      <c r="AW118" s="182"/>
      <c r="AX118" s="182"/>
      <c r="AY118" s="182"/>
      <c r="AZ118" s="182"/>
      <c r="BA118" s="182"/>
      <c r="BB118" s="182"/>
      <c r="BC118" s="182"/>
      <c r="BD118" s="182"/>
      <c r="BE118" s="182"/>
      <c r="BF118" s="182"/>
      <c r="BG118" s="182"/>
      <c r="CC118" s="379"/>
      <c r="CD118" s="379"/>
      <c r="CE118" s="379"/>
      <c r="CF118" s="379"/>
      <c r="CG118" s="379"/>
      <c r="CH118" s="379"/>
      <c r="CI118" s="379"/>
      <c r="CJ118" s="379"/>
      <c r="CK118" s="379"/>
      <c r="CL118" s="379"/>
      <c r="CM118" s="379"/>
      <c r="CN118" s="379"/>
      <c r="CO118" s="379"/>
      <c r="CP118" s="379"/>
      <c r="CQ118" s="379"/>
      <c r="CR118" s="379"/>
      <c r="CS118" s="379"/>
      <c r="CT118" s="379"/>
      <c r="CU118" s="379"/>
      <c r="CV118" s="379"/>
      <c r="CW118" s="379"/>
      <c r="CX118" s="379"/>
      <c r="CY118" s="379"/>
      <c r="CZ118" s="379"/>
      <c r="DA118" s="379"/>
      <c r="DB118" s="379"/>
      <c r="DC118" s="379"/>
      <c r="DD118" s="379"/>
      <c r="DE118" s="379"/>
      <c r="DF118" s="379"/>
      <c r="DG118" s="379"/>
      <c r="DH118" s="379"/>
      <c r="DI118" s="379"/>
      <c r="DJ118" s="379"/>
      <c r="DK118" s="379"/>
      <c r="DL118" s="379"/>
      <c r="DM118" s="379"/>
      <c r="DN118" s="379"/>
      <c r="DO118" s="379"/>
      <c r="DP118" s="379"/>
      <c r="DQ118" s="379"/>
      <c r="DR118" s="379"/>
      <c r="DS118" s="379"/>
      <c r="DT118" s="379"/>
      <c r="DU118" s="379"/>
      <c r="DV118" s="379"/>
      <c r="DW118" s="379"/>
      <c r="DX118" s="379"/>
      <c r="DY118" s="379"/>
      <c r="DZ118" s="379"/>
      <c r="EA118" s="379"/>
      <c r="EB118" s="379"/>
      <c r="EC118" s="379"/>
      <c r="ED118" s="379"/>
      <c r="EE118" s="379"/>
      <c r="EF118" s="379"/>
      <c r="EG118" s="379"/>
      <c r="EH118" s="379"/>
      <c r="EI118" s="379"/>
      <c r="EJ118" s="379"/>
      <c r="EK118" s="379"/>
      <c r="EL118" s="379"/>
      <c r="EM118" s="379"/>
      <c r="EN118" s="379"/>
      <c r="EO118" s="379"/>
      <c r="EP118" s="379"/>
      <c r="EQ118" s="379"/>
      <c r="ER118" s="379"/>
      <c r="ES118" s="379"/>
      <c r="ET118" s="379"/>
      <c r="EU118" s="379"/>
      <c r="EV118" s="379"/>
      <c r="EW118" s="379"/>
      <c r="EX118" s="379"/>
      <c r="EY118" s="379"/>
      <c r="EZ118" s="379"/>
      <c r="FA118" s="386"/>
      <c r="FF118" s="379"/>
    </row>
    <row r="119" spans="4:162" ht="15">
      <c r="AS119" s="182"/>
      <c r="AT119" s="182"/>
      <c r="AU119" s="182"/>
      <c r="AV119" s="182"/>
      <c r="AW119" s="182"/>
      <c r="AX119" s="182"/>
      <c r="AY119" s="182"/>
      <c r="AZ119" s="182"/>
      <c r="BA119" s="182"/>
      <c r="BB119" s="182"/>
      <c r="BC119" s="182"/>
      <c r="BD119" s="182"/>
      <c r="BE119" s="182"/>
      <c r="BF119" s="182"/>
      <c r="BG119" s="182"/>
      <c r="CC119" s="379"/>
      <c r="CD119" s="379"/>
      <c r="CE119" s="379"/>
      <c r="CF119" s="379"/>
      <c r="CG119" s="379"/>
      <c r="CH119" s="379"/>
      <c r="CI119" s="379"/>
      <c r="CJ119" s="379"/>
      <c r="CK119" s="379"/>
      <c r="CL119" s="379"/>
      <c r="CM119" s="379"/>
      <c r="CN119" s="379"/>
      <c r="CO119" s="379"/>
      <c r="CP119" s="379"/>
      <c r="CQ119" s="379"/>
      <c r="CR119" s="379"/>
      <c r="CS119" s="379"/>
      <c r="CT119" s="379"/>
      <c r="CU119" s="379"/>
      <c r="CV119" s="379"/>
      <c r="CW119" s="379"/>
      <c r="CX119" s="379"/>
      <c r="CY119" s="379"/>
      <c r="CZ119" s="379"/>
      <c r="DA119" s="379"/>
      <c r="DB119" s="379"/>
      <c r="DC119" s="379"/>
      <c r="DD119" s="379"/>
      <c r="DE119" s="379"/>
      <c r="DF119" s="379"/>
      <c r="DG119" s="379"/>
      <c r="DH119" s="379"/>
      <c r="DI119" s="379"/>
      <c r="DJ119" s="379"/>
      <c r="DK119" s="379"/>
      <c r="DL119" s="379"/>
      <c r="DM119" s="379"/>
      <c r="DN119" s="379"/>
      <c r="DO119" s="379"/>
      <c r="DP119" s="379"/>
      <c r="DQ119" s="379"/>
      <c r="DR119" s="379"/>
      <c r="DS119" s="379"/>
      <c r="DT119" s="379"/>
      <c r="DU119" s="379"/>
      <c r="DV119" s="379"/>
      <c r="DW119" s="379"/>
      <c r="DX119" s="379"/>
      <c r="DY119" s="379"/>
      <c r="DZ119" s="379"/>
      <c r="EA119" s="379"/>
      <c r="EB119" s="379"/>
      <c r="EC119" s="379"/>
      <c r="ED119" s="379"/>
      <c r="EE119" s="379"/>
      <c r="EF119" s="379"/>
      <c r="EG119" s="379"/>
      <c r="EH119" s="379"/>
      <c r="EI119" s="379"/>
      <c r="EJ119" s="379"/>
      <c r="EK119" s="379"/>
      <c r="EL119" s="379"/>
      <c r="EM119" s="379"/>
      <c r="EN119" s="379"/>
      <c r="EO119" s="379"/>
      <c r="EP119" s="379"/>
      <c r="EQ119" s="379"/>
      <c r="ER119" s="379"/>
      <c r="ES119" s="379"/>
      <c r="ET119" s="379"/>
      <c r="EU119" s="379"/>
      <c r="EV119" s="379"/>
      <c r="EW119" s="379"/>
      <c r="EX119" s="379"/>
      <c r="EY119" s="379"/>
      <c r="EZ119" s="379"/>
      <c r="FA119" s="386"/>
      <c r="FF119" s="379"/>
    </row>
    <row r="120" spans="4:162" ht="15">
      <c r="AS120" s="182"/>
      <c r="AT120" s="182"/>
      <c r="AU120" s="182"/>
      <c r="AV120" s="182"/>
      <c r="AW120" s="182"/>
      <c r="AX120" s="182"/>
      <c r="AY120" s="182"/>
      <c r="AZ120" s="182"/>
      <c r="BA120" s="182"/>
      <c r="BB120" s="182"/>
      <c r="BC120" s="182"/>
      <c r="BD120" s="182"/>
      <c r="BE120" s="182"/>
      <c r="BF120" s="182"/>
      <c r="BG120" s="182"/>
      <c r="CC120" s="379"/>
      <c r="CD120" s="379"/>
      <c r="CE120" s="379"/>
      <c r="CF120" s="379"/>
      <c r="CG120" s="379"/>
      <c r="CH120" s="379"/>
      <c r="CI120" s="379"/>
      <c r="CJ120" s="379"/>
      <c r="CK120" s="379"/>
      <c r="CL120" s="379"/>
      <c r="CM120" s="379"/>
      <c r="CN120" s="379"/>
      <c r="CO120" s="379"/>
      <c r="CP120" s="379"/>
      <c r="CQ120" s="379"/>
      <c r="CR120" s="379"/>
      <c r="CS120" s="379"/>
      <c r="CT120" s="379"/>
      <c r="CU120" s="379"/>
      <c r="CV120" s="379"/>
      <c r="CW120" s="379"/>
      <c r="CX120" s="379"/>
      <c r="CY120" s="379"/>
      <c r="CZ120" s="379"/>
      <c r="DA120" s="379"/>
      <c r="DB120" s="379"/>
      <c r="DC120" s="379"/>
      <c r="DD120" s="379"/>
      <c r="DE120" s="379"/>
      <c r="DF120" s="379"/>
      <c r="DG120" s="379"/>
      <c r="DH120" s="379"/>
      <c r="DI120" s="379"/>
      <c r="DJ120" s="379"/>
      <c r="DK120" s="379"/>
      <c r="DL120" s="379"/>
      <c r="DM120" s="379"/>
      <c r="DN120" s="379"/>
      <c r="DO120" s="379"/>
      <c r="DP120" s="379"/>
      <c r="DQ120" s="379"/>
      <c r="DR120" s="379"/>
      <c r="DS120" s="379"/>
      <c r="DT120" s="379"/>
      <c r="DU120" s="379"/>
      <c r="DV120" s="379"/>
      <c r="DW120" s="379"/>
      <c r="DX120" s="379"/>
      <c r="DY120" s="379"/>
      <c r="DZ120" s="379"/>
      <c r="EA120" s="379"/>
      <c r="EB120" s="379"/>
      <c r="EC120" s="379"/>
      <c r="ED120" s="379"/>
      <c r="EE120" s="379"/>
      <c r="EF120" s="379"/>
      <c r="EG120" s="379"/>
      <c r="EH120" s="379"/>
      <c r="EI120" s="379"/>
      <c r="EJ120" s="379"/>
      <c r="EK120" s="379"/>
      <c r="EL120" s="379"/>
      <c r="EM120" s="379"/>
      <c r="EN120" s="379"/>
      <c r="EO120" s="379"/>
      <c r="EP120" s="379"/>
      <c r="EQ120" s="379"/>
      <c r="ER120" s="379"/>
      <c r="ES120" s="379"/>
      <c r="ET120" s="379"/>
      <c r="EU120" s="379"/>
      <c r="EV120" s="379"/>
      <c r="EW120" s="379"/>
      <c r="EX120" s="379"/>
      <c r="EY120" s="379"/>
      <c r="EZ120" s="379"/>
      <c r="FA120" s="386"/>
      <c r="FF120" s="379"/>
    </row>
    <row r="121" spans="4:162" ht="15">
      <c r="AS121" s="182"/>
      <c r="AT121" s="182"/>
      <c r="AU121" s="182"/>
      <c r="AV121" s="182"/>
      <c r="AW121" s="182"/>
      <c r="AX121" s="182"/>
      <c r="AY121" s="182"/>
      <c r="AZ121" s="182"/>
      <c r="BA121" s="182"/>
      <c r="BB121" s="182"/>
      <c r="BC121" s="182"/>
      <c r="BD121" s="182"/>
      <c r="BE121" s="182"/>
      <c r="BF121" s="182"/>
      <c r="BG121" s="182"/>
      <c r="CC121" s="379"/>
      <c r="CD121" s="379"/>
      <c r="CE121" s="379"/>
      <c r="CF121" s="379"/>
      <c r="CG121" s="379"/>
      <c r="CH121" s="379"/>
      <c r="CI121" s="379"/>
      <c r="CJ121" s="379"/>
      <c r="CK121" s="379"/>
      <c r="CL121" s="379"/>
      <c r="CM121" s="379"/>
      <c r="CN121" s="379"/>
      <c r="CO121" s="379"/>
      <c r="CP121" s="379"/>
      <c r="CQ121" s="379"/>
      <c r="CR121" s="379"/>
      <c r="CS121" s="379"/>
      <c r="CT121" s="379"/>
      <c r="CU121" s="379"/>
      <c r="CV121" s="379"/>
      <c r="CW121" s="379"/>
      <c r="CX121" s="379"/>
      <c r="CY121" s="379"/>
      <c r="CZ121" s="379"/>
      <c r="DA121" s="379"/>
      <c r="DB121" s="379"/>
      <c r="DC121" s="379"/>
      <c r="DD121" s="379"/>
      <c r="DE121" s="379"/>
      <c r="DF121" s="379"/>
      <c r="DG121" s="379"/>
      <c r="DH121" s="379"/>
      <c r="DI121" s="379"/>
      <c r="DJ121" s="379"/>
      <c r="DK121" s="379"/>
      <c r="DL121" s="379"/>
      <c r="DM121" s="379"/>
      <c r="DN121" s="379"/>
      <c r="DO121" s="379"/>
      <c r="DP121" s="379"/>
      <c r="DQ121" s="379"/>
      <c r="DR121" s="379"/>
      <c r="DS121" s="379"/>
      <c r="DT121" s="379"/>
      <c r="DU121" s="379"/>
      <c r="DV121" s="379"/>
      <c r="DW121" s="379"/>
      <c r="DX121" s="379"/>
      <c r="DY121" s="379"/>
      <c r="DZ121" s="379"/>
      <c r="EA121" s="379"/>
      <c r="EB121" s="379"/>
      <c r="EC121" s="379"/>
      <c r="ED121" s="379"/>
      <c r="EE121" s="379"/>
      <c r="EF121" s="379"/>
      <c r="EG121" s="379"/>
      <c r="EH121" s="379"/>
      <c r="EI121" s="379"/>
      <c r="EJ121" s="379"/>
      <c r="EK121" s="379"/>
      <c r="EL121" s="379"/>
      <c r="EM121" s="379"/>
      <c r="EN121" s="379"/>
      <c r="EO121" s="379"/>
      <c r="EP121" s="379"/>
      <c r="EQ121" s="379"/>
      <c r="ER121" s="379"/>
      <c r="ES121" s="379"/>
      <c r="ET121" s="379"/>
      <c r="EU121" s="379"/>
      <c r="EV121" s="379"/>
      <c r="EW121" s="379"/>
      <c r="EX121" s="379"/>
      <c r="EY121" s="379"/>
      <c r="EZ121" s="379"/>
      <c r="FA121" s="386"/>
      <c r="FF121" s="379"/>
    </row>
    <row r="122" spans="4:162">
      <c r="E122" s="114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S122" s="182"/>
      <c r="AT122" s="182"/>
      <c r="AU122" s="182"/>
      <c r="AV122" s="182"/>
      <c r="AW122" s="182"/>
      <c r="AX122" s="182"/>
      <c r="AY122" s="182"/>
      <c r="AZ122" s="182"/>
      <c r="BA122" s="182"/>
      <c r="BB122" s="182"/>
      <c r="BC122" s="182"/>
      <c r="BD122" s="182"/>
      <c r="BE122" s="182"/>
      <c r="BF122" s="182"/>
      <c r="BG122" s="182"/>
      <c r="BJ122" s="275"/>
      <c r="CC122" s="379"/>
      <c r="CD122" s="379"/>
      <c r="CE122" s="379"/>
      <c r="CF122" s="379"/>
      <c r="CG122" s="379"/>
      <c r="CH122" s="379"/>
      <c r="CI122" s="379"/>
      <c r="CJ122" s="379"/>
      <c r="CK122" s="379"/>
      <c r="CL122" s="379"/>
      <c r="CM122" s="379"/>
      <c r="CN122" s="379"/>
      <c r="CO122" s="379"/>
      <c r="CP122" s="379"/>
      <c r="CQ122" s="379"/>
      <c r="CR122" s="379"/>
      <c r="CS122" s="379"/>
      <c r="CT122" s="379"/>
      <c r="CU122" s="379"/>
      <c r="CV122" s="379"/>
      <c r="CW122" s="379"/>
      <c r="CX122" s="379"/>
      <c r="CY122" s="379"/>
      <c r="CZ122" s="379"/>
      <c r="DA122" s="379"/>
      <c r="DB122" s="379"/>
      <c r="DC122" s="379"/>
      <c r="DD122" s="379"/>
      <c r="DE122" s="379"/>
      <c r="DF122" s="379"/>
      <c r="DG122" s="379"/>
      <c r="DH122" s="379"/>
      <c r="DI122" s="379"/>
      <c r="DJ122" s="379"/>
      <c r="DK122" s="379"/>
      <c r="DL122" s="379"/>
      <c r="DM122" s="379"/>
      <c r="DN122" s="379"/>
      <c r="DO122" s="379"/>
      <c r="DP122" s="379"/>
      <c r="DQ122" s="379"/>
      <c r="DR122" s="379"/>
      <c r="DS122" s="379"/>
      <c r="DT122" s="379"/>
      <c r="DU122" s="379"/>
      <c r="DV122" s="379"/>
      <c r="DW122" s="379"/>
      <c r="DX122" s="379"/>
      <c r="DY122" s="379"/>
      <c r="DZ122" s="379"/>
      <c r="EA122" s="379"/>
      <c r="EB122" s="379"/>
      <c r="EC122" s="379"/>
      <c r="ED122" s="379"/>
      <c r="EE122" s="379"/>
      <c r="EF122" s="379"/>
      <c r="EG122" s="379"/>
      <c r="EH122" s="379"/>
      <c r="EI122" s="379"/>
      <c r="EJ122" s="379"/>
      <c r="EK122" s="379"/>
      <c r="EL122" s="379"/>
      <c r="EM122" s="379"/>
      <c r="EN122" s="379"/>
      <c r="EO122" s="379"/>
      <c r="EP122" s="379"/>
      <c r="EQ122" s="379"/>
      <c r="ER122" s="379"/>
      <c r="ES122" s="379"/>
      <c r="ET122" s="379"/>
      <c r="EU122" s="379"/>
      <c r="EV122" s="379"/>
      <c r="EW122" s="379"/>
      <c r="EX122" s="379"/>
      <c r="EY122" s="379"/>
      <c r="EZ122" s="379"/>
      <c r="FA122" s="386"/>
      <c r="FF122" s="379"/>
    </row>
    <row r="123" spans="4:162">
      <c r="D123" s="4"/>
      <c r="E123" s="276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277"/>
      <c r="S123" s="277"/>
      <c r="T123" s="277"/>
      <c r="U123" s="277"/>
      <c r="V123" s="277"/>
      <c r="W123" s="98"/>
      <c r="X123" s="98"/>
      <c r="Y123" s="117"/>
      <c r="Z123" s="117"/>
      <c r="AA123" s="98"/>
      <c r="AB123" s="98"/>
      <c r="AC123" s="98"/>
      <c r="AD123" s="98"/>
      <c r="AE123" s="101"/>
      <c r="AF123" s="98"/>
      <c r="AG123" s="98"/>
      <c r="AH123" s="98"/>
      <c r="AI123" s="278"/>
      <c r="AJ123" s="278"/>
      <c r="AK123" s="278"/>
      <c r="AL123" s="278"/>
      <c r="AM123" s="98"/>
      <c r="AN123" s="98"/>
      <c r="AO123" s="98"/>
      <c r="AP123" s="98"/>
      <c r="AS123" s="182"/>
      <c r="AT123" s="182"/>
      <c r="AU123" s="182"/>
      <c r="AV123" s="182"/>
      <c r="AW123" s="182"/>
      <c r="AX123" s="182"/>
      <c r="AY123" s="182"/>
      <c r="AZ123" s="182"/>
      <c r="BA123" s="182"/>
      <c r="BB123" s="182"/>
      <c r="BC123" s="182"/>
      <c r="BD123" s="182"/>
      <c r="BE123" s="182"/>
      <c r="BF123" s="182"/>
      <c r="BG123" s="182"/>
      <c r="CC123" s="379"/>
      <c r="CD123" s="379"/>
      <c r="CE123" s="379"/>
      <c r="CF123" s="379"/>
      <c r="CG123" s="379"/>
      <c r="CH123" s="379"/>
      <c r="CI123" s="379"/>
      <c r="CJ123" s="379"/>
      <c r="CK123" s="379"/>
      <c r="CL123" s="379"/>
      <c r="CM123" s="379"/>
      <c r="CN123" s="379"/>
      <c r="CO123" s="379"/>
      <c r="CP123" s="379"/>
      <c r="CQ123" s="379"/>
      <c r="CR123" s="379"/>
      <c r="CS123" s="379"/>
      <c r="CT123" s="379"/>
      <c r="CU123" s="379"/>
      <c r="CV123" s="379"/>
      <c r="CW123" s="379"/>
      <c r="CX123" s="379"/>
      <c r="CY123" s="379"/>
      <c r="CZ123" s="379"/>
      <c r="DA123" s="379"/>
      <c r="DB123" s="379"/>
      <c r="DC123" s="379"/>
      <c r="DD123" s="379"/>
      <c r="DE123" s="379"/>
      <c r="DF123" s="379"/>
      <c r="DG123" s="379"/>
      <c r="DH123" s="379"/>
      <c r="DI123" s="379"/>
      <c r="DJ123" s="379"/>
      <c r="DK123" s="379"/>
      <c r="DL123" s="379"/>
      <c r="DM123" s="379"/>
      <c r="DN123" s="379"/>
      <c r="DO123" s="379"/>
      <c r="DP123" s="379"/>
      <c r="DQ123" s="379"/>
      <c r="DR123" s="379"/>
      <c r="DS123" s="379"/>
      <c r="DT123" s="379"/>
      <c r="DU123" s="379"/>
      <c r="DV123" s="379"/>
      <c r="DW123" s="379"/>
      <c r="DX123" s="379"/>
      <c r="DY123" s="379"/>
      <c r="DZ123" s="379"/>
      <c r="EA123" s="379"/>
      <c r="EB123" s="379"/>
      <c r="EC123" s="379"/>
      <c r="ED123" s="379"/>
      <c r="EE123" s="379"/>
      <c r="EF123" s="379"/>
      <c r="EG123" s="379"/>
      <c r="EH123" s="379"/>
      <c r="EI123" s="379"/>
      <c r="EJ123" s="379"/>
      <c r="EK123" s="379"/>
      <c r="EL123" s="379"/>
      <c r="EM123" s="379"/>
      <c r="EN123" s="379"/>
      <c r="EO123" s="379"/>
      <c r="EP123" s="379"/>
      <c r="EQ123" s="379"/>
      <c r="ER123" s="379"/>
      <c r="ES123" s="379"/>
      <c r="ET123" s="379"/>
      <c r="EU123" s="379"/>
      <c r="EV123" s="379"/>
      <c r="EW123" s="379"/>
      <c r="EX123" s="379"/>
      <c r="EY123" s="379"/>
      <c r="EZ123" s="379"/>
      <c r="FA123" s="386"/>
      <c r="FF123" s="379"/>
    </row>
    <row r="124" spans="4:162">
      <c r="D124" s="4"/>
      <c r="E124" s="276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277"/>
      <c r="S124" s="277"/>
      <c r="T124" s="277"/>
      <c r="U124" s="277"/>
      <c r="V124" s="277"/>
      <c r="W124" s="98"/>
      <c r="X124" s="98"/>
      <c r="Y124" s="117"/>
      <c r="Z124" s="117"/>
      <c r="AA124" s="98"/>
      <c r="AB124" s="98"/>
      <c r="AC124" s="98"/>
      <c r="AD124" s="98"/>
      <c r="AE124" s="98"/>
      <c r="AF124" s="279"/>
      <c r="AG124" s="279"/>
      <c r="AH124" s="279"/>
      <c r="AI124" s="279"/>
      <c r="AJ124" s="279"/>
      <c r="AK124" s="279"/>
      <c r="AL124" s="279"/>
      <c r="AM124" s="279"/>
      <c r="AN124" s="279"/>
      <c r="AO124" s="279"/>
      <c r="AP124" s="279"/>
      <c r="AR124" s="280"/>
      <c r="AS124" s="182"/>
      <c r="AT124" s="182"/>
      <c r="AU124" s="182"/>
      <c r="AV124" s="182"/>
      <c r="AW124" s="182"/>
      <c r="AX124" s="182"/>
      <c r="AY124" s="182"/>
      <c r="AZ124" s="182"/>
      <c r="BA124" s="182"/>
      <c r="BB124" s="182"/>
      <c r="BC124" s="182"/>
      <c r="BD124" s="182"/>
      <c r="BE124" s="182"/>
      <c r="BF124" s="182"/>
      <c r="BG124" s="182"/>
      <c r="BJ124" s="275"/>
      <c r="CC124" s="379"/>
      <c r="CD124" s="379"/>
      <c r="CE124" s="379"/>
      <c r="CF124" s="379"/>
      <c r="CG124" s="379"/>
      <c r="CH124" s="379"/>
      <c r="CI124" s="379"/>
      <c r="CJ124" s="379"/>
      <c r="CK124" s="379"/>
      <c r="CL124" s="379"/>
      <c r="CM124" s="379"/>
      <c r="CN124" s="379"/>
      <c r="CO124" s="379"/>
      <c r="CP124" s="379"/>
      <c r="CQ124" s="379"/>
      <c r="CR124" s="379"/>
      <c r="CS124" s="379"/>
      <c r="CT124" s="379"/>
      <c r="CU124" s="379"/>
      <c r="CV124" s="379"/>
      <c r="CW124" s="379"/>
      <c r="CX124" s="379"/>
      <c r="CY124" s="379"/>
      <c r="CZ124" s="379"/>
      <c r="DA124" s="379"/>
      <c r="DB124" s="379"/>
      <c r="DC124" s="379"/>
      <c r="DD124" s="379"/>
      <c r="DE124" s="379"/>
      <c r="DF124" s="379"/>
      <c r="DG124" s="379"/>
      <c r="DH124" s="379"/>
      <c r="DI124" s="379"/>
      <c r="DJ124" s="379"/>
      <c r="DK124" s="379"/>
      <c r="DL124" s="379"/>
      <c r="DM124" s="379"/>
      <c r="DN124" s="379"/>
      <c r="DO124" s="379"/>
      <c r="DP124" s="379"/>
      <c r="DQ124" s="379"/>
      <c r="DR124" s="379"/>
      <c r="DS124" s="379"/>
      <c r="DT124" s="379"/>
      <c r="DU124" s="379"/>
      <c r="DV124" s="379"/>
      <c r="DW124" s="379"/>
      <c r="DX124" s="379"/>
      <c r="DY124" s="379"/>
      <c r="DZ124" s="379"/>
      <c r="EA124" s="379"/>
      <c r="EB124" s="379"/>
      <c r="EC124" s="379"/>
      <c r="ED124" s="379"/>
      <c r="EE124" s="379"/>
      <c r="EF124" s="379"/>
      <c r="EG124" s="379"/>
      <c r="EH124" s="379"/>
      <c r="EI124" s="379"/>
      <c r="EJ124" s="379"/>
      <c r="EK124" s="379"/>
      <c r="EL124" s="379"/>
      <c r="EM124" s="379"/>
      <c r="EN124" s="379"/>
      <c r="EO124" s="379"/>
      <c r="EP124" s="379"/>
      <c r="EQ124" s="379"/>
      <c r="ER124" s="379"/>
      <c r="ES124" s="379"/>
      <c r="ET124" s="379"/>
      <c r="EU124" s="379"/>
      <c r="EV124" s="379"/>
      <c r="EW124" s="379"/>
      <c r="EX124" s="379"/>
      <c r="EY124" s="379"/>
      <c r="EZ124" s="379"/>
      <c r="FA124" s="386"/>
      <c r="FF124" s="379"/>
    </row>
    <row r="125" spans="4:162" ht="12.75" customHeight="1">
      <c r="D125" s="4"/>
      <c r="E125" s="276"/>
      <c r="F125" s="98"/>
      <c r="G125" s="98"/>
      <c r="H125" s="98"/>
      <c r="I125" s="98"/>
      <c r="J125" s="98"/>
      <c r="K125" s="98"/>
      <c r="L125" s="98"/>
      <c r="M125" s="281"/>
      <c r="N125" s="111"/>
      <c r="O125" s="98"/>
      <c r="P125" s="98"/>
      <c r="Q125" s="98"/>
      <c r="R125" s="282"/>
      <c r="S125" s="282"/>
      <c r="T125" s="282"/>
      <c r="U125" s="282"/>
      <c r="V125" s="282"/>
      <c r="W125" s="98"/>
      <c r="X125" s="98"/>
      <c r="Y125" s="98"/>
      <c r="Z125" s="98"/>
      <c r="AA125" s="98"/>
      <c r="AB125" s="98"/>
      <c r="AC125" s="98"/>
      <c r="AD125" s="98"/>
      <c r="AE125" s="98"/>
      <c r="AF125" s="98"/>
      <c r="AG125" s="98"/>
      <c r="AH125" s="98"/>
      <c r="AI125" s="98"/>
      <c r="AJ125" s="98"/>
      <c r="AK125" s="98"/>
      <c r="AL125" s="98"/>
      <c r="AM125" s="98"/>
      <c r="AN125" s="98"/>
      <c r="AO125" s="98"/>
      <c r="AP125" s="98"/>
      <c r="AS125" s="182"/>
      <c r="AT125" s="182"/>
      <c r="AU125" s="182"/>
      <c r="AV125" s="182"/>
      <c r="AW125" s="182"/>
      <c r="AX125" s="182"/>
      <c r="AY125" s="182"/>
      <c r="AZ125" s="182"/>
      <c r="BA125" s="182"/>
      <c r="BB125" s="182"/>
      <c r="BC125" s="182"/>
      <c r="BD125" s="182"/>
      <c r="BE125" s="182"/>
      <c r="BF125" s="182"/>
      <c r="BG125" s="182"/>
      <c r="CC125" s="379"/>
      <c r="CD125" s="379"/>
      <c r="CE125" s="379"/>
      <c r="CF125" s="379"/>
      <c r="CG125" s="379"/>
      <c r="CH125" s="379"/>
      <c r="CI125" s="379"/>
      <c r="CJ125" s="379"/>
      <c r="CK125" s="379"/>
      <c r="CL125" s="379"/>
      <c r="CM125" s="379"/>
      <c r="CN125" s="379"/>
      <c r="CO125" s="379"/>
      <c r="CP125" s="379"/>
      <c r="CQ125" s="379"/>
      <c r="CR125" s="379"/>
      <c r="CS125" s="379"/>
      <c r="CT125" s="379"/>
      <c r="CU125" s="379"/>
      <c r="CV125" s="379"/>
      <c r="CW125" s="379"/>
      <c r="CX125" s="379"/>
      <c r="CY125" s="379"/>
      <c r="CZ125" s="379"/>
      <c r="DA125" s="379"/>
      <c r="DB125" s="379"/>
      <c r="DC125" s="379"/>
      <c r="DD125" s="379"/>
      <c r="DE125" s="379"/>
      <c r="DF125" s="379"/>
      <c r="DG125" s="379"/>
      <c r="DH125" s="379"/>
      <c r="DI125" s="379"/>
      <c r="DJ125" s="379"/>
      <c r="DK125" s="379"/>
      <c r="DL125" s="379"/>
      <c r="DM125" s="379"/>
      <c r="DN125" s="379"/>
      <c r="DO125" s="379"/>
      <c r="DP125" s="379"/>
      <c r="DQ125" s="379"/>
      <c r="DR125" s="379"/>
      <c r="DS125" s="379"/>
      <c r="DT125" s="379"/>
      <c r="DU125" s="379"/>
      <c r="DV125" s="379"/>
      <c r="DW125" s="379"/>
      <c r="DX125" s="379"/>
      <c r="DY125" s="379"/>
      <c r="DZ125" s="379"/>
      <c r="EA125" s="379"/>
      <c r="EB125" s="379"/>
      <c r="EC125" s="379"/>
      <c r="ED125" s="379"/>
      <c r="EE125" s="379"/>
      <c r="EF125" s="379"/>
      <c r="EG125" s="379"/>
      <c r="EH125" s="379"/>
      <c r="EI125" s="379"/>
      <c r="EJ125" s="379"/>
      <c r="EK125" s="379"/>
      <c r="EL125" s="379"/>
      <c r="EM125" s="379"/>
      <c r="EN125" s="379"/>
      <c r="EO125" s="379"/>
      <c r="EP125" s="379"/>
      <c r="EQ125" s="379"/>
      <c r="ER125" s="379"/>
      <c r="ES125" s="379"/>
      <c r="ET125" s="379"/>
      <c r="EU125" s="379"/>
      <c r="EV125" s="379"/>
      <c r="EW125" s="379"/>
      <c r="EX125" s="379"/>
      <c r="EY125" s="379"/>
      <c r="EZ125" s="379"/>
      <c r="FA125" s="386"/>
      <c r="FF125" s="379"/>
    </row>
    <row r="126" spans="4:162">
      <c r="D126" s="4"/>
      <c r="E126" s="276"/>
      <c r="F126" s="98"/>
      <c r="G126" s="98"/>
      <c r="H126" s="98"/>
      <c r="I126" s="98"/>
      <c r="J126" s="98"/>
      <c r="K126" s="98"/>
      <c r="L126" s="98"/>
      <c r="M126" s="98"/>
      <c r="N126" s="98"/>
      <c r="O126" s="98"/>
      <c r="P126" s="98"/>
      <c r="Q126" s="98"/>
      <c r="R126" s="282"/>
      <c r="S126" s="282"/>
      <c r="T126" s="282"/>
      <c r="U126" s="282"/>
      <c r="V126" s="282"/>
      <c r="W126" s="98"/>
      <c r="X126" s="98"/>
      <c r="Y126" s="98"/>
      <c r="Z126" s="98"/>
      <c r="AA126" s="98"/>
      <c r="AB126" s="98"/>
      <c r="AC126" s="98"/>
      <c r="AD126" s="98"/>
      <c r="AE126" s="98"/>
      <c r="AF126" s="98"/>
      <c r="AG126" s="98"/>
      <c r="AH126" s="98"/>
      <c r="AI126" s="98"/>
      <c r="AJ126" s="98"/>
      <c r="AK126" s="98"/>
      <c r="AL126" s="98"/>
      <c r="AM126" s="98"/>
      <c r="AN126" s="98"/>
      <c r="AO126" s="98"/>
      <c r="AP126" s="98"/>
      <c r="AS126" s="182"/>
      <c r="AT126" s="182"/>
      <c r="AU126" s="182"/>
      <c r="AV126" s="182"/>
      <c r="AW126" s="182"/>
      <c r="AX126" s="182"/>
      <c r="AY126" s="182"/>
      <c r="AZ126" s="182"/>
      <c r="BA126" s="182"/>
      <c r="BB126" s="182"/>
      <c r="BC126" s="182"/>
      <c r="BD126" s="182"/>
      <c r="BE126" s="182"/>
      <c r="BF126" s="182"/>
      <c r="BG126" s="182"/>
      <c r="BJ126" s="275"/>
      <c r="CC126" s="379"/>
      <c r="CD126" s="379"/>
      <c r="CE126" s="379"/>
      <c r="CF126" s="379"/>
      <c r="CG126" s="379"/>
      <c r="CH126" s="379"/>
      <c r="CI126" s="379"/>
      <c r="CJ126" s="379"/>
      <c r="CK126" s="379"/>
      <c r="CL126" s="379"/>
      <c r="CM126" s="379"/>
      <c r="CN126" s="379"/>
      <c r="CO126" s="379"/>
      <c r="CP126" s="379"/>
      <c r="CQ126" s="379"/>
      <c r="CR126" s="379"/>
      <c r="CS126" s="379"/>
      <c r="CT126" s="379"/>
      <c r="CU126" s="379"/>
      <c r="CV126" s="379"/>
      <c r="CW126" s="379"/>
      <c r="CX126" s="379"/>
      <c r="CY126" s="379"/>
      <c r="CZ126" s="379"/>
      <c r="DA126" s="379"/>
      <c r="DB126" s="379"/>
      <c r="DC126" s="379"/>
      <c r="DD126" s="379"/>
      <c r="DE126" s="379"/>
      <c r="DF126" s="379"/>
      <c r="DG126" s="379"/>
      <c r="DH126" s="379"/>
      <c r="DI126" s="379"/>
      <c r="DJ126" s="379"/>
      <c r="DK126" s="379"/>
      <c r="DL126" s="379"/>
      <c r="DM126" s="379"/>
      <c r="DN126" s="379"/>
      <c r="DO126" s="379"/>
      <c r="DP126" s="379"/>
      <c r="DQ126" s="379"/>
      <c r="DR126" s="379"/>
      <c r="DS126" s="379"/>
      <c r="DT126" s="379"/>
      <c r="DU126" s="379"/>
      <c r="DV126" s="379"/>
      <c r="DW126" s="379"/>
      <c r="DX126" s="379"/>
      <c r="DY126" s="379"/>
      <c r="DZ126" s="379"/>
      <c r="EA126" s="379"/>
      <c r="EB126" s="379"/>
      <c r="EC126" s="379"/>
      <c r="ED126" s="379"/>
      <c r="EE126" s="379"/>
      <c r="EF126" s="379"/>
      <c r="EG126" s="379"/>
      <c r="EH126" s="379"/>
      <c r="EI126" s="379"/>
      <c r="EJ126" s="379"/>
      <c r="EK126" s="379"/>
      <c r="EL126" s="379"/>
      <c r="EM126" s="379"/>
      <c r="EN126" s="379"/>
      <c r="EO126" s="379"/>
      <c r="EP126" s="379"/>
      <c r="EQ126" s="379"/>
      <c r="ER126" s="379"/>
      <c r="ES126" s="379"/>
      <c r="ET126" s="379"/>
      <c r="EU126" s="379"/>
      <c r="EV126" s="379"/>
      <c r="EW126" s="379"/>
      <c r="EX126" s="379"/>
      <c r="EY126" s="379"/>
      <c r="EZ126" s="379"/>
      <c r="FA126" s="386"/>
      <c r="FF126" s="379"/>
    </row>
    <row r="127" spans="4:162">
      <c r="D127" s="4"/>
      <c r="E127" s="276"/>
      <c r="F127" s="98"/>
      <c r="G127" s="98"/>
      <c r="H127" s="98"/>
      <c r="I127" s="98"/>
      <c r="J127" s="98"/>
      <c r="K127" s="98"/>
      <c r="L127" s="98"/>
      <c r="M127" s="98"/>
      <c r="N127" s="98"/>
      <c r="O127" s="98"/>
      <c r="P127" s="98"/>
      <c r="Q127" s="98"/>
      <c r="R127" s="98"/>
      <c r="S127" s="98"/>
      <c r="T127" s="98"/>
      <c r="U127" s="98"/>
      <c r="V127" s="98"/>
      <c r="W127" s="98"/>
      <c r="X127" s="98"/>
      <c r="Y127" s="98"/>
      <c r="Z127" s="98"/>
      <c r="AA127" s="98"/>
      <c r="AB127" s="98"/>
      <c r="AC127" s="98"/>
      <c r="AD127" s="98"/>
      <c r="AE127" s="98"/>
      <c r="AF127" s="98"/>
      <c r="AG127" s="98"/>
      <c r="AH127" s="98"/>
      <c r="AI127" s="98"/>
      <c r="AJ127" s="98"/>
      <c r="AK127" s="98"/>
      <c r="AL127" s="98"/>
      <c r="AM127" s="98"/>
      <c r="AN127" s="98"/>
      <c r="AO127" s="98"/>
      <c r="AP127" s="98"/>
      <c r="AS127" s="182"/>
      <c r="AT127" s="182"/>
      <c r="AU127" s="182"/>
      <c r="AV127" s="182"/>
      <c r="AW127" s="182"/>
      <c r="AX127" s="182"/>
      <c r="AY127" s="182"/>
      <c r="AZ127" s="182"/>
      <c r="BA127" s="182"/>
      <c r="BB127" s="182"/>
      <c r="BC127" s="182"/>
      <c r="BD127" s="182"/>
      <c r="BE127" s="182"/>
      <c r="BF127" s="182"/>
      <c r="BG127" s="182"/>
      <c r="CC127" s="379"/>
      <c r="CD127" s="379"/>
      <c r="CE127" s="379"/>
      <c r="CF127" s="379"/>
      <c r="CG127" s="379"/>
      <c r="CH127" s="379"/>
      <c r="CI127" s="379"/>
      <c r="CJ127" s="379"/>
      <c r="CK127" s="379"/>
      <c r="CL127" s="379"/>
      <c r="CM127" s="379"/>
      <c r="CN127" s="379"/>
      <c r="CO127" s="379"/>
      <c r="CP127" s="379"/>
      <c r="CQ127" s="379"/>
      <c r="CR127" s="379"/>
      <c r="CS127" s="379"/>
      <c r="CT127" s="379"/>
      <c r="CU127" s="379"/>
      <c r="CV127" s="379"/>
      <c r="CW127" s="379"/>
      <c r="CX127" s="379"/>
      <c r="CY127" s="379"/>
      <c r="CZ127" s="379"/>
      <c r="DA127" s="379"/>
      <c r="DB127" s="379"/>
      <c r="DC127" s="379"/>
      <c r="DD127" s="379"/>
      <c r="DE127" s="379"/>
      <c r="DF127" s="379"/>
      <c r="DG127" s="379"/>
      <c r="DH127" s="379"/>
      <c r="DI127" s="379"/>
      <c r="DJ127" s="379"/>
      <c r="DK127" s="379"/>
      <c r="DL127" s="379"/>
      <c r="DM127" s="379"/>
      <c r="DN127" s="379"/>
      <c r="DO127" s="379"/>
      <c r="DP127" s="379"/>
      <c r="DQ127" s="379"/>
      <c r="DR127" s="379"/>
      <c r="DS127" s="379"/>
      <c r="DT127" s="379"/>
      <c r="DU127" s="379"/>
      <c r="DV127" s="379"/>
      <c r="DW127" s="379"/>
      <c r="DX127" s="379"/>
      <c r="DY127" s="379"/>
      <c r="DZ127" s="379"/>
      <c r="EA127" s="379"/>
      <c r="EB127" s="379"/>
      <c r="EC127" s="379"/>
      <c r="ED127" s="379"/>
      <c r="EE127" s="379"/>
      <c r="EF127" s="379"/>
      <c r="EG127" s="379"/>
      <c r="EH127" s="379"/>
      <c r="EI127" s="379"/>
      <c r="EJ127" s="379"/>
      <c r="EK127" s="379"/>
      <c r="EL127" s="379"/>
      <c r="EM127" s="379"/>
      <c r="EN127" s="379"/>
      <c r="EO127" s="379"/>
      <c r="EP127" s="379"/>
      <c r="EQ127" s="379"/>
      <c r="ER127" s="379"/>
      <c r="ES127" s="379"/>
      <c r="ET127" s="379"/>
      <c r="EU127" s="379"/>
      <c r="EV127" s="379"/>
      <c r="EW127" s="379"/>
      <c r="EX127" s="379"/>
      <c r="EY127" s="379"/>
      <c r="EZ127" s="379"/>
      <c r="FA127" s="386"/>
      <c r="FF127" s="379"/>
    </row>
    <row r="128" spans="4:162">
      <c r="D128" s="4"/>
      <c r="E128" s="276"/>
      <c r="F128" s="98"/>
      <c r="G128" s="98"/>
      <c r="H128" s="98"/>
      <c r="I128" s="98"/>
      <c r="J128" s="98"/>
      <c r="K128" s="98"/>
      <c r="L128" s="98"/>
      <c r="M128" s="98"/>
      <c r="N128" s="98"/>
      <c r="O128" s="98"/>
      <c r="P128" s="98"/>
      <c r="Q128" s="98"/>
      <c r="R128" s="98"/>
      <c r="S128" s="283"/>
      <c r="T128" s="98"/>
      <c r="U128" s="98"/>
      <c r="V128" s="98"/>
      <c r="W128" s="98"/>
      <c r="X128" s="117"/>
      <c r="Y128" s="117"/>
      <c r="Z128" s="117"/>
      <c r="AA128" s="98"/>
      <c r="AB128" s="112"/>
      <c r="AC128" s="112"/>
      <c r="AD128" s="112"/>
      <c r="AE128" s="98"/>
      <c r="AF128" s="98"/>
      <c r="AG128" s="98"/>
      <c r="AH128" s="98"/>
      <c r="AI128" s="98"/>
      <c r="AJ128" s="98"/>
      <c r="AK128" s="98"/>
      <c r="AL128" s="98"/>
      <c r="AM128" s="284"/>
      <c r="AN128" s="98"/>
      <c r="AO128" s="98"/>
      <c r="AP128" s="98"/>
      <c r="AS128" s="182"/>
      <c r="AT128" s="182"/>
      <c r="AU128" s="182"/>
      <c r="AV128" s="182"/>
      <c r="AW128" s="182"/>
      <c r="AX128" s="182"/>
      <c r="AY128" s="182"/>
      <c r="AZ128" s="182"/>
      <c r="BA128" s="182"/>
      <c r="BB128" s="182"/>
      <c r="BC128" s="182"/>
      <c r="BD128" s="182"/>
      <c r="BE128" s="182"/>
      <c r="BF128" s="182"/>
      <c r="BG128" s="182"/>
      <c r="BJ128" s="275"/>
      <c r="CC128" s="379"/>
      <c r="CD128" s="379"/>
      <c r="CE128" s="379"/>
      <c r="CF128" s="379"/>
      <c r="CG128" s="379"/>
      <c r="CH128" s="379"/>
      <c r="CI128" s="379"/>
      <c r="CJ128" s="379"/>
      <c r="CK128" s="379"/>
      <c r="CL128" s="379"/>
      <c r="CM128" s="379"/>
      <c r="CN128" s="379"/>
      <c r="CO128" s="379"/>
      <c r="CP128" s="379"/>
      <c r="CQ128" s="379"/>
      <c r="CR128" s="379"/>
      <c r="CS128" s="379"/>
      <c r="CT128" s="379"/>
      <c r="CU128" s="379"/>
      <c r="CV128" s="379"/>
      <c r="CW128" s="379"/>
      <c r="CX128" s="379"/>
      <c r="CY128" s="379"/>
      <c r="CZ128" s="379"/>
      <c r="DA128" s="379"/>
      <c r="DB128" s="379"/>
      <c r="DC128" s="379"/>
      <c r="DD128" s="379"/>
      <c r="DE128" s="379"/>
      <c r="DF128" s="379"/>
      <c r="DG128" s="379"/>
      <c r="DH128" s="379"/>
      <c r="DI128" s="379"/>
      <c r="DJ128" s="379"/>
      <c r="DK128" s="379"/>
      <c r="DL128" s="379"/>
      <c r="DM128" s="379"/>
      <c r="DN128" s="379"/>
      <c r="DO128" s="379"/>
      <c r="DP128" s="379"/>
      <c r="DQ128" s="379"/>
      <c r="DR128" s="379"/>
      <c r="DS128" s="379"/>
      <c r="DT128" s="379"/>
      <c r="DU128" s="379"/>
      <c r="DV128" s="379"/>
      <c r="DW128" s="379"/>
      <c r="DX128" s="379"/>
      <c r="DY128" s="379"/>
      <c r="DZ128" s="379"/>
      <c r="EA128" s="379"/>
      <c r="EB128" s="379"/>
      <c r="EC128" s="379"/>
      <c r="ED128" s="379"/>
      <c r="EE128" s="379"/>
      <c r="EF128" s="379"/>
      <c r="EG128" s="379"/>
      <c r="EH128" s="379"/>
      <c r="EI128" s="379"/>
      <c r="EJ128" s="379"/>
      <c r="EK128" s="379"/>
      <c r="EL128" s="379"/>
      <c r="EM128" s="379"/>
      <c r="EN128" s="379"/>
      <c r="EO128" s="379"/>
      <c r="EP128" s="379"/>
      <c r="EQ128" s="379"/>
      <c r="ER128" s="379"/>
      <c r="ES128" s="379"/>
      <c r="ET128" s="379"/>
      <c r="EU128" s="379"/>
      <c r="EV128" s="379"/>
      <c r="EW128" s="379"/>
      <c r="EX128" s="379"/>
      <c r="EY128" s="379"/>
      <c r="EZ128" s="379"/>
      <c r="FA128" s="386"/>
      <c r="FF128" s="379"/>
    </row>
    <row r="129" spans="4:162">
      <c r="D129" s="4"/>
      <c r="E129" s="276"/>
      <c r="F129" s="98"/>
      <c r="G129" s="98"/>
      <c r="H129" s="98"/>
      <c r="I129" s="98"/>
      <c r="J129" s="98"/>
      <c r="K129" s="98"/>
      <c r="L129" s="98"/>
      <c r="M129" s="98"/>
      <c r="N129" s="98"/>
      <c r="O129" s="98"/>
      <c r="P129" s="98"/>
      <c r="Q129" s="98"/>
      <c r="R129" s="98"/>
      <c r="S129" s="98"/>
      <c r="T129" s="98"/>
      <c r="U129" s="98"/>
      <c r="V129" s="98"/>
      <c r="W129" s="98"/>
      <c r="X129" s="98"/>
      <c r="Y129" s="98"/>
      <c r="Z129" s="98"/>
      <c r="AA129" s="98"/>
      <c r="AB129" s="112"/>
      <c r="AC129" s="98"/>
      <c r="AD129" s="98"/>
      <c r="AE129" s="98"/>
      <c r="AF129" s="98"/>
      <c r="AG129" s="98"/>
      <c r="AH129" s="98"/>
      <c r="AI129" s="98"/>
      <c r="AJ129" s="98"/>
      <c r="AK129" s="98"/>
      <c r="AL129" s="98"/>
      <c r="AM129" s="98"/>
      <c r="AN129" s="98"/>
      <c r="AO129" s="98"/>
      <c r="AP129" s="98"/>
      <c r="AS129" s="182"/>
      <c r="AT129" s="182"/>
      <c r="AU129" s="182"/>
      <c r="AV129" s="182"/>
      <c r="AW129" s="182"/>
      <c r="AX129" s="182"/>
      <c r="AY129" s="182"/>
      <c r="AZ129" s="182"/>
      <c r="BA129" s="182"/>
      <c r="BB129" s="182"/>
      <c r="BC129" s="182"/>
      <c r="BD129" s="182"/>
      <c r="BE129" s="182"/>
      <c r="BF129" s="182"/>
      <c r="BG129" s="182"/>
      <c r="CC129" s="379"/>
      <c r="CD129" s="379"/>
      <c r="CE129" s="379"/>
      <c r="CF129" s="379"/>
      <c r="CG129" s="379"/>
      <c r="CH129" s="379"/>
      <c r="CI129" s="379"/>
      <c r="CJ129" s="379"/>
      <c r="CK129" s="379"/>
      <c r="CL129" s="379"/>
      <c r="CM129" s="379"/>
      <c r="CN129" s="379"/>
      <c r="CO129" s="379"/>
      <c r="CP129" s="379"/>
      <c r="CQ129" s="379"/>
      <c r="CR129" s="379"/>
      <c r="CS129" s="379"/>
      <c r="CT129" s="379"/>
      <c r="CU129" s="379"/>
      <c r="CV129" s="379"/>
      <c r="CW129" s="379"/>
      <c r="CX129" s="379"/>
      <c r="CY129" s="379"/>
      <c r="CZ129" s="379"/>
      <c r="DA129" s="379"/>
      <c r="DB129" s="379"/>
      <c r="DC129" s="379"/>
      <c r="DD129" s="379"/>
      <c r="DE129" s="379"/>
      <c r="DF129" s="379"/>
      <c r="DG129" s="379"/>
      <c r="DH129" s="379"/>
      <c r="DI129" s="379"/>
      <c r="DJ129" s="379"/>
      <c r="DK129" s="379"/>
      <c r="DL129" s="379"/>
      <c r="DM129" s="379"/>
      <c r="DN129" s="379"/>
      <c r="DO129" s="379"/>
      <c r="DP129" s="379"/>
      <c r="DQ129" s="379"/>
      <c r="DR129" s="379"/>
      <c r="DS129" s="379"/>
      <c r="DT129" s="379"/>
      <c r="DU129" s="379"/>
      <c r="DV129" s="379"/>
      <c r="DW129" s="379"/>
      <c r="DX129" s="379"/>
      <c r="DY129" s="379"/>
      <c r="DZ129" s="379"/>
      <c r="EA129" s="379"/>
      <c r="EB129" s="379"/>
      <c r="EC129" s="379"/>
      <c r="ED129" s="379"/>
      <c r="EE129" s="379"/>
      <c r="EF129" s="379"/>
      <c r="EG129" s="379"/>
      <c r="EH129" s="379"/>
      <c r="EI129" s="379"/>
      <c r="EJ129" s="379"/>
      <c r="EK129" s="379"/>
      <c r="EL129" s="379"/>
      <c r="EM129" s="379"/>
      <c r="EN129" s="379"/>
      <c r="EO129" s="379"/>
      <c r="EP129" s="379"/>
      <c r="EQ129" s="379"/>
      <c r="ER129" s="379"/>
      <c r="ES129" s="379"/>
      <c r="ET129" s="379"/>
      <c r="EU129" s="379"/>
      <c r="EV129" s="379"/>
      <c r="EW129" s="379"/>
      <c r="EX129" s="379"/>
      <c r="EY129" s="379"/>
      <c r="EZ129" s="379"/>
      <c r="FA129" s="386"/>
      <c r="FF129" s="379"/>
    </row>
    <row r="130" spans="4:162">
      <c r="D130" s="4"/>
      <c r="E130" s="276"/>
      <c r="F130" s="98"/>
      <c r="G130" s="98"/>
      <c r="H130" s="98"/>
      <c r="I130" s="98"/>
      <c r="J130" s="98"/>
      <c r="K130" s="98"/>
      <c r="L130" s="98"/>
      <c r="M130" s="98"/>
      <c r="N130" s="98"/>
      <c r="O130" s="98"/>
      <c r="P130" s="98"/>
      <c r="Q130" s="98"/>
      <c r="R130" s="98"/>
      <c r="S130" s="98"/>
      <c r="T130" s="98"/>
      <c r="U130" s="98"/>
      <c r="V130" s="98"/>
      <c r="W130" s="98"/>
      <c r="X130" s="98"/>
      <c r="Y130" s="98"/>
      <c r="Z130" s="98"/>
      <c r="AA130" s="98"/>
      <c r="AB130" s="98"/>
      <c r="AC130" s="98"/>
      <c r="AD130" s="98"/>
      <c r="AE130" s="98"/>
      <c r="AF130" s="98"/>
      <c r="AG130" s="98"/>
      <c r="AH130" s="98"/>
      <c r="AI130" s="98"/>
      <c r="AJ130" s="98"/>
      <c r="AK130" s="98"/>
      <c r="AL130" s="98"/>
      <c r="AM130" s="98"/>
      <c r="AN130" s="98"/>
      <c r="AO130" s="98"/>
      <c r="AP130" s="98"/>
      <c r="AS130" s="182"/>
      <c r="AT130" s="182"/>
      <c r="AU130" s="182"/>
      <c r="AV130" s="182"/>
      <c r="AW130" s="182"/>
      <c r="AX130" s="182"/>
      <c r="AY130" s="182"/>
      <c r="AZ130" s="182"/>
      <c r="BA130" s="182"/>
      <c r="BB130" s="182"/>
      <c r="BC130" s="182"/>
      <c r="BD130" s="182"/>
      <c r="BE130" s="182"/>
      <c r="BF130" s="182"/>
      <c r="BG130" s="182"/>
      <c r="BJ130" s="275"/>
      <c r="CC130" s="379"/>
      <c r="CD130" s="379"/>
      <c r="CE130" s="379"/>
      <c r="CF130" s="379"/>
      <c r="CG130" s="379"/>
      <c r="CH130" s="379"/>
      <c r="CI130" s="379"/>
      <c r="CJ130" s="379"/>
      <c r="CK130" s="379"/>
      <c r="CL130" s="379"/>
      <c r="CM130" s="379"/>
      <c r="CN130" s="379"/>
      <c r="CO130" s="379"/>
      <c r="CP130" s="379"/>
      <c r="CQ130" s="379"/>
      <c r="CR130" s="379"/>
      <c r="CS130" s="379"/>
      <c r="CT130" s="379"/>
      <c r="CU130" s="379"/>
      <c r="CV130" s="379"/>
      <c r="CW130" s="379"/>
      <c r="CX130" s="379"/>
      <c r="CY130" s="379"/>
      <c r="CZ130" s="379"/>
      <c r="DA130" s="379"/>
      <c r="DB130" s="379"/>
      <c r="DC130" s="379"/>
      <c r="DD130" s="379"/>
      <c r="DE130" s="379"/>
      <c r="DF130" s="379"/>
      <c r="DG130" s="379"/>
      <c r="DH130" s="379"/>
      <c r="DI130" s="379"/>
      <c r="DJ130" s="379"/>
      <c r="DK130" s="379"/>
      <c r="DL130" s="379"/>
      <c r="DM130" s="379"/>
      <c r="DN130" s="379"/>
      <c r="DO130" s="379"/>
      <c r="DP130" s="379"/>
      <c r="DQ130" s="379"/>
      <c r="DR130" s="379"/>
      <c r="DS130" s="379"/>
      <c r="DT130" s="379"/>
      <c r="DU130" s="379"/>
      <c r="DV130" s="379"/>
      <c r="DW130" s="379"/>
      <c r="DX130" s="379"/>
      <c r="DY130" s="379"/>
      <c r="DZ130" s="379"/>
      <c r="EA130" s="379"/>
      <c r="EB130" s="379"/>
      <c r="EC130" s="379"/>
      <c r="ED130" s="379"/>
      <c r="EE130" s="379"/>
      <c r="EF130" s="379"/>
      <c r="EG130" s="379"/>
      <c r="EH130" s="379"/>
      <c r="EI130" s="379"/>
      <c r="EJ130" s="379"/>
      <c r="EK130" s="379"/>
      <c r="EL130" s="379"/>
      <c r="EM130" s="379"/>
      <c r="EN130" s="379"/>
      <c r="EO130" s="379"/>
      <c r="EP130" s="379"/>
      <c r="EQ130" s="379"/>
      <c r="ER130" s="379"/>
      <c r="ES130" s="379"/>
      <c r="ET130" s="379"/>
      <c r="EU130" s="379"/>
      <c r="EV130" s="379"/>
      <c r="EW130" s="379"/>
      <c r="EX130" s="379"/>
      <c r="EY130" s="379"/>
      <c r="EZ130" s="379"/>
      <c r="FA130" s="386"/>
      <c r="FF130" s="379"/>
    </row>
    <row r="131" spans="4:162">
      <c r="D131" s="4"/>
      <c r="E131" s="276"/>
      <c r="F131" s="98"/>
      <c r="G131" s="98"/>
      <c r="H131" s="98"/>
      <c r="I131" s="98"/>
      <c r="J131" s="98"/>
      <c r="K131" s="98"/>
      <c r="L131" s="98"/>
      <c r="M131" s="98"/>
      <c r="N131" s="98"/>
      <c r="O131" s="98"/>
      <c r="P131" s="98"/>
      <c r="Q131" s="98"/>
      <c r="R131" s="283"/>
      <c r="S131" s="98"/>
      <c r="T131" s="98"/>
      <c r="U131" s="98"/>
      <c r="V131" s="98"/>
      <c r="W131" s="98"/>
      <c r="X131" s="117"/>
      <c r="Y131" s="117"/>
      <c r="Z131" s="117"/>
      <c r="AA131" s="98"/>
      <c r="AB131" s="278"/>
      <c r="AC131" s="278"/>
      <c r="AD131" s="278"/>
      <c r="AE131" s="278"/>
      <c r="AF131" s="278"/>
      <c r="AG131" s="285"/>
      <c r="AH131" s="285"/>
      <c r="AI131" s="285"/>
      <c r="AJ131" s="285"/>
      <c r="AK131" s="285"/>
      <c r="AL131" s="285"/>
      <c r="AM131" s="285"/>
      <c r="AN131" s="285"/>
      <c r="AO131" s="285"/>
      <c r="AP131" s="285"/>
      <c r="AS131" s="182"/>
      <c r="AT131" s="182"/>
      <c r="AU131" s="182"/>
      <c r="AV131" s="182"/>
      <c r="AW131" s="182"/>
      <c r="AX131" s="182"/>
      <c r="AY131" s="182"/>
      <c r="AZ131" s="182"/>
      <c r="BA131" s="182"/>
      <c r="BB131" s="182"/>
      <c r="BC131" s="182"/>
      <c r="BD131" s="182"/>
      <c r="BE131" s="182"/>
      <c r="BF131" s="182"/>
      <c r="BG131" s="182"/>
      <c r="CC131" s="379"/>
      <c r="CD131" s="379"/>
      <c r="CE131" s="379"/>
      <c r="CF131" s="379"/>
      <c r="CG131" s="379"/>
      <c r="CH131" s="379"/>
      <c r="CI131" s="379"/>
      <c r="CJ131" s="379"/>
      <c r="CK131" s="379"/>
      <c r="CL131" s="379"/>
      <c r="CM131" s="379"/>
      <c r="CN131" s="379"/>
      <c r="CO131" s="379"/>
      <c r="CP131" s="379"/>
      <c r="CQ131" s="379"/>
      <c r="CR131" s="379"/>
      <c r="CS131" s="379"/>
      <c r="CT131" s="379"/>
      <c r="CU131" s="379"/>
      <c r="CV131" s="379"/>
      <c r="CW131" s="379"/>
      <c r="CX131" s="379"/>
      <c r="CY131" s="379"/>
      <c r="CZ131" s="379"/>
      <c r="DA131" s="379"/>
      <c r="DB131" s="379"/>
      <c r="DC131" s="379"/>
      <c r="DD131" s="379"/>
      <c r="DE131" s="379"/>
      <c r="DF131" s="379"/>
      <c r="DG131" s="379"/>
      <c r="DH131" s="379"/>
      <c r="DI131" s="379"/>
      <c r="DJ131" s="379"/>
      <c r="DK131" s="379"/>
      <c r="DL131" s="379"/>
      <c r="DM131" s="379"/>
      <c r="DN131" s="379"/>
      <c r="DO131" s="379"/>
      <c r="DP131" s="379"/>
      <c r="DQ131" s="379"/>
      <c r="DR131" s="379"/>
      <c r="DS131" s="379"/>
      <c r="DT131" s="379"/>
      <c r="DU131" s="379"/>
      <c r="DV131" s="379"/>
      <c r="DW131" s="379"/>
      <c r="DX131" s="379"/>
      <c r="DY131" s="379"/>
      <c r="DZ131" s="379"/>
      <c r="EA131" s="379"/>
      <c r="EB131" s="379"/>
      <c r="EC131" s="379"/>
      <c r="ED131" s="379"/>
      <c r="EE131" s="379"/>
      <c r="EF131" s="379"/>
      <c r="EG131" s="379"/>
      <c r="EH131" s="379"/>
      <c r="EI131" s="379"/>
      <c r="EJ131" s="379"/>
      <c r="EK131" s="379"/>
      <c r="EL131" s="379"/>
      <c r="EM131" s="379"/>
      <c r="EN131" s="379"/>
      <c r="EO131" s="379"/>
      <c r="EP131" s="379"/>
      <c r="EQ131" s="379"/>
      <c r="ER131" s="379"/>
      <c r="ES131" s="379"/>
      <c r="ET131" s="379"/>
      <c r="EU131" s="379"/>
      <c r="EV131" s="379"/>
      <c r="EW131" s="379"/>
      <c r="EX131" s="379"/>
      <c r="EY131" s="379"/>
      <c r="EZ131" s="379"/>
      <c r="FA131" s="386"/>
      <c r="FF131" s="379"/>
    </row>
    <row r="132" spans="4:162">
      <c r="D132" s="4"/>
      <c r="E132" s="276"/>
      <c r="F132" s="98"/>
      <c r="G132" s="98"/>
      <c r="H132" s="98"/>
      <c r="I132" s="98"/>
      <c r="J132" s="98"/>
      <c r="K132" s="98"/>
      <c r="L132" s="98"/>
      <c r="M132" s="98"/>
      <c r="N132" s="98"/>
      <c r="O132" s="98"/>
      <c r="P132" s="98"/>
      <c r="Q132" s="98"/>
      <c r="R132" s="98"/>
      <c r="S132" s="98"/>
      <c r="T132" s="98"/>
      <c r="U132" s="98"/>
      <c r="V132" s="98"/>
      <c r="W132" s="98"/>
      <c r="X132" s="98"/>
      <c r="Y132" s="98"/>
      <c r="Z132" s="98"/>
      <c r="AA132" s="98"/>
      <c r="AB132" s="278"/>
      <c r="AC132" s="278"/>
      <c r="AD132" s="278"/>
      <c r="AE132" s="278"/>
      <c r="AF132" s="278"/>
      <c r="AG132" s="285"/>
      <c r="AH132" s="285"/>
      <c r="AI132" s="285"/>
      <c r="AJ132" s="285"/>
      <c r="AK132" s="285"/>
      <c r="AL132" s="98"/>
      <c r="AM132" s="98"/>
      <c r="AN132" s="98"/>
      <c r="AO132" s="98"/>
      <c r="AP132" s="98"/>
      <c r="AS132" s="182"/>
      <c r="AT132" s="182"/>
      <c r="AU132" s="182"/>
      <c r="AV132" s="182"/>
      <c r="AW132" s="182"/>
      <c r="AX132" s="182"/>
      <c r="AY132" s="182"/>
      <c r="AZ132" s="182"/>
      <c r="BA132" s="182"/>
      <c r="BB132" s="182"/>
      <c r="BC132" s="182"/>
      <c r="BD132" s="182"/>
      <c r="BE132" s="182"/>
      <c r="BF132" s="182"/>
      <c r="BG132" s="182"/>
      <c r="BJ132" s="275"/>
      <c r="CC132" s="379"/>
      <c r="CD132" s="379"/>
      <c r="CE132" s="379"/>
      <c r="CF132" s="379"/>
      <c r="CG132" s="379"/>
      <c r="CH132" s="379"/>
      <c r="CI132" s="379"/>
      <c r="CJ132" s="379"/>
      <c r="CK132" s="379"/>
      <c r="CL132" s="379"/>
      <c r="CM132" s="379"/>
      <c r="CN132" s="379"/>
      <c r="CO132" s="379"/>
      <c r="CP132" s="379"/>
      <c r="CQ132" s="379"/>
      <c r="CR132" s="379"/>
      <c r="CS132" s="379"/>
      <c r="CT132" s="379"/>
      <c r="CU132" s="379"/>
      <c r="CV132" s="379"/>
      <c r="CW132" s="379"/>
      <c r="CX132" s="379"/>
      <c r="CY132" s="379"/>
      <c r="CZ132" s="379"/>
      <c r="DA132" s="379"/>
      <c r="DB132" s="379"/>
      <c r="DC132" s="379"/>
      <c r="DD132" s="379"/>
      <c r="DE132" s="379"/>
      <c r="DF132" s="379"/>
      <c r="DG132" s="379"/>
      <c r="DH132" s="379"/>
      <c r="DI132" s="379"/>
      <c r="DJ132" s="379"/>
      <c r="DK132" s="379"/>
      <c r="DL132" s="379"/>
      <c r="DM132" s="379"/>
      <c r="DN132" s="379"/>
      <c r="DO132" s="379"/>
      <c r="DP132" s="379"/>
      <c r="DQ132" s="379"/>
      <c r="DR132" s="379"/>
      <c r="DS132" s="379"/>
      <c r="DT132" s="379"/>
      <c r="DU132" s="379"/>
      <c r="DV132" s="379"/>
      <c r="DW132" s="379"/>
      <c r="DX132" s="379"/>
      <c r="DY132" s="379"/>
      <c r="DZ132" s="379"/>
      <c r="EA132" s="379"/>
      <c r="EB132" s="379"/>
      <c r="EC132" s="379"/>
      <c r="ED132" s="379"/>
      <c r="EE132" s="379"/>
      <c r="EF132" s="379"/>
      <c r="EG132" s="379"/>
      <c r="EH132" s="379"/>
      <c r="EI132" s="379"/>
      <c r="EJ132" s="379"/>
      <c r="EK132" s="379"/>
      <c r="EL132" s="379"/>
      <c r="EM132" s="379"/>
      <c r="EN132" s="379"/>
      <c r="EO132" s="379"/>
      <c r="EP132" s="379"/>
      <c r="EQ132" s="379"/>
      <c r="ER132" s="379"/>
      <c r="ES132" s="379"/>
      <c r="ET132" s="379"/>
      <c r="EU132" s="379"/>
      <c r="EV132" s="379"/>
      <c r="EW132" s="379"/>
      <c r="EX132" s="379"/>
      <c r="EY132" s="379"/>
      <c r="EZ132" s="379"/>
      <c r="FA132" s="386"/>
      <c r="FF132" s="379"/>
    </row>
    <row r="133" spans="4:162">
      <c r="D133" s="4"/>
      <c r="E133" s="276"/>
      <c r="F133" s="98"/>
      <c r="G133" s="98"/>
      <c r="H133" s="98"/>
      <c r="I133" s="98"/>
      <c r="J133" s="98"/>
      <c r="K133" s="98"/>
      <c r="L133" s="98"/>
      <c r="M133" s="98"/>
      <c r="N133" s="98"/>
      <c r="O133" s="98"/>
      <c r="P133" s="98"/>
      <c r="Q133" s="98"/>
      <c r="R133" s="98"/>
      <c r="S133" s="98"/>
      <c r="T133" s="98"/>
      <c r="U133" s="98"/>
      <c r="V133" s="98"/>
      <c r="W133" s="98"/>
      <c r="X133" s="98"/>
      <c r="Y133" s="98"/>
      <c r="Z133" s="98"/>
      <c r="AA133" s="98"/>
      <c r="AB133" s="98"/>
      <c r="AC133" s="98"/>
      <c r="AD133" s="98"/>
      <c r="AE133" s="98"/>
      <c r="AF133" s="98"/>
      <c r="AG133" s="98"/>
      <c r="AH133" s="98"/>
      <c r="AI133" s="98"/>
      <c r="AJ133" s="98"/>
      <c r="AK133" s="98"/>
      <c r="AL133" s="98"/>
      <c r="AM133" s="98"/>
      <c r="AN133" s="98"/>
      <c r="AO133" s="98"/>
      <c r="AP133" s="98"/>
      <c r="AS133" s="182"/>
      <c r="AT133" s="182"/>
      <c r="AU133" s="182"/>
      <c r="AV133" s="182"/>
      <c r="AW133" s="182"/>
      <c r="AX133" s="182"/>
      <c r="AY133" s="182"/>
      <c r="AZ133" s="182"/>
      <c r="BA133" s="182"/>
      <c r="BB133" s="182"/>
      <c r="BC133" s="182"/>
      <c r="BD133" s="182"/>
      <c r="BE133" s="182"/>
      <c r="BF133" s="182"/>
      <c r="BG133" s="182"/>
      <c r="CC133" s="379"/>
      <c r="CD133" s="379"/>
      <c r="CE133" s="379"/>
      <c r="CF133" s="379"/>
      <c r="CG133" s="379"/>
      <c r="CH133" s="379"/>
      <c r="CI133" s="379"/>
      <c r="CJ133" s="379"/>
      <c r="CK133" s="379"/>
      <c r="CL133" s="379"/>
      <c r="CM133" s="379"/>
      <c r="CN133" s="379"/>
      <c r="CO133" s="379"/>
      <c r="CP133" s="379"/>
      <c r="CQ133" s="379"/>
      <c r="CR133" s="379"/>
      <c r="CS133" s="379"/>
      <c r="CT133" s="379"/>
      <c r="CU133" s="379"/>
      <c r="CV133" s="379"/>
      <c r="CW133" s="379"/>
      <c r="CX133" s="379"/>
      <c r="CY133" s="379"/>
      <c r="CZ133" s="379"/>
      <c r="DA133" s="379"/>
      <c r="DB133" s="379"/>
      <c r="DC133" s="379"/>
      <c r="DD133" s="379"/>
      <c r="DE133" s="379"/>
      <c r="DF133" s="379"/>
      <c r="DG133" s="379"/>
      <c r="DH133" s="379"/>
      <c r="DI133" s="379"/>
      <c r="DJ133" s="379"/>
      <c r="DK133" s="379"/>
      <c r="DL133" s="379"/>
      <c r="DM133" s="379"/>
      <c r="DN133" s="379"/>
      <c r="DO133" s="379"/>
      <c r="DP133" s="379"/>
      <c r="DQ133" s="379"/>
      <c r="DR133" s="379"/>
      <c r="DS133" s="379"/>
      <c r="DT133" s="379"/>
      <c r="DU133" s="379"/>
      <c r="DV133" s="379"/>
      <c r="DW133" s="379"/>
      <c r="DX133" s="379"/>
      <c r="DY133" s="379"/>
      <c r="DZ133" s="379"/>
      <c r="EA133" s="379"/>
      <c r="EB133" s="379"/>
      <c r="EC133" s="379"/>
      <c r="ED133" s="379"/>
      <c r="EE133" s="379"/>
      <c r="EF133" s="379"/>
      <c r="EG133" s="379"/>
      <c r="EH133" s="379"/>
      <c r="EI133" s="379"/>
      <c r="EJ133" s="379"/>
      <c r="EK133" s="379"/>
      <c r="EL133" s="379"/>
      <c r="EM133" s="379"/>
      <c r="EN133" s="379"/>
      <c r="EO133" s="379"/>
      <c r="EP133" s="379"/>
      <c r="EQ133" s="379"/>
      <c r="ER133" s="379"/>
      <c r="ES133" s="379"/>
      <c r="ET133" s="379"/>
      <c r="EU133" s="379"/>
      <c r="EV133" s="379"/>
      <c r="EW133" s="379"/>
      <c r="EX133" s="379"/>
      <c r="EY133" s="379"/>
      <c r="EZ133" s="379"/>
      <c r="FA133" s="386"/>
      <c r="FF133" s="379"/>
    </row>
    <row r="134" spans="4:162">
      <c r="D134" s="4"/>
      <c r="E134" s="276"/>
      <c r="F134" s="98"/>
      <c r="G134" s="98"/>
      <c r="H134" s="98"/>
      <c r="I134" s="98"/>
      <c r="J134" s="98"/>
      <c r="K134" s="98"/>
      <c r="L134" s="98"/>
      <c r="M134" s="98"/>
      <c r="N134" s="98"/>
      <c r="O134" s="98"/>
      <c r="P134" s="98"/>
      <c r="Q134" s="98"/>
      <c r="R134" s="98"/>
      <c r="S134" s="98"/>
      <c r="T134" s="98"/>
      <c r="U134" s="98"/>
      <c r="V134" s="98"/>
      <c r="W134" s="98"/>
      <c r="X134" s="98"/>
      <c r="Y134" s="98"/>
      <c r="Z134" s="98"/>
      <c r="AA134" s="98"/>
      <c r="AB134" s="98"/>
      <c r="AC134" s="98"/>
      <c r="AD134" s="98"/>
      <c r="AE134" s="98"/>
      <c r="AF134" s="98"/>
      <c r="AG134" s="98"/>
      <c r="AH134" s="98"/>
      <c r="AI134" s="98"/>
      <c r="AJ134" s="98"/>
      <c r="AK134" s="98"/>
      <c r="AL134" s="98"/>
      <c r="AM134" s="98"/>
      <c r="AN134" s="98"/>
      <c r="AO134" s="98"/>
      <c r="AP134" s="98"/>
      <c r="AS134" s="182"/>
      <c r="AT134" s="182"/>
      <c r="AU134" s="182"/>
      <c r="AV134" s="182"/>
      <c r="AW134" s="182"/>
      <c r="AX134" s="182"/>
      <c r="AY134" s="182"/>
      <c r="AZ134" s="182"/>
      <c r="BA134" s="182"/>
      <c r="BB134" s="182"/>
      <c r="BC134" s="182"/>
      <c r="BD134" s="182"/>
      <c r="BE134" s="182"/>
      <c r="BF134" s="182"/>
      <c r="BG134" s="182"/>
      <c r="CC134" s="379"/>
      <c r="CD134" s="379"/>
      <c r="CE134" s="379"/>
      <c r="CF134" s="379"/>
      <c r="CG134" s="379"/>
      <c r="CH134" s="379"/>
      <c r="CI134" s="379"/>
      <c r="CJ134" s="379"/>
      <c r="CK134" s="379"/>
      <c r="CL134" s="379"/>
      <c r="CM134" s="379"/>
      <c r="CN134" s="379"/>
      <c r="CO134" s="379"/>
      <c r="CP134" s="379"/>
      <c r="CQ134" s="379"/>
      <c r="CR134" s="379"/>
      <c r="CS134" s="379"/>
      <c r="CT134" s="379"/>
      <c r="CU134" s="379"/>
      <c r="CV134" s="379"/>
      <c r="CW134" s="379"/>
      <c r="CX134" s="379"/>
      <c r="CY134" s="379"/>
      <c r="CZ134" s="379"/>
      <c r="DA134" s="379"/>
      <c r="DB134" s="379"/>
      <c r="DC134" s="379"/>
      <c r="DD134" s="379"/>
      <c r="DE134" s="379"/>
      <c r="DF134" s="379"/>
      <c r="DG134" s="379"/>
      <c r="DH134" s="379"/>
      <c r="DI134" s="379"/>
      <c r="DJ134" s="379"/>
      <c r="DK134" s="379"/>
      <c r="DL134" s="379"/>
      <c r="DM134" s="379"/>
      <c r="DN134" s="379"/>
      <c r="DO134" s="379"/>
      <c r="DP134" s="379"/>
      <c r="DQ134" s="379"/>
      <c r="DR134" s="379"/>
      <c r="DS134" s="379"/>
      <c r="DT134" s="379"/>
      <c r="DU134" s="379"/>
      <c r="DV134" s="379"/>
      <c r="DW134" s="379"/>
      <c r="DX134" s="379"/>
      <c r="DY134" s="379"/>
      <c r="DZ134" s="379"/>
      <c r="EA134" s="379"/>
      <c r="EB134" s="379"/>
      <c r="EC134" s="379"/>
      <c r="ED134" s="379"/>
      <c r="EE134" s="379"/>
      <c r="EF134" s="379"/>
      <c r="EG134" s="379"/>
      <c r="EH134" s="379"/>
      <c r="EI134" s="379"/>
      <c r="EJ134" s="379"/>
      <c r="EK134" s="379"/>
      <c r="EL134" s="379"/>
      <c r="EM134" s="379"/>
      <c r="EN134" s="379"/>
      <c r="EO134" s="379"/>
      <c r="EP134" s="379"/>
      <c r="EQ134" s="379"/>
      <c r="ER134" s="379"/>
      <c r="ES134" s="379"/>
      <c r="ET134" s="379"/>
      <c r="EU134" s="379"/>
      <c r="EV134" s="379"/>
      <c r="EW134" s="379"/>
      <c r="EX134" s="379"/>
      <c r="EY134" s="379"/>
      <c r="EZ134" s="379"/>
      <c r="FA134" s="386"/>
      <c r="FF134" s="379"/>
    </row>
    <row r="135" spans="4:162" ht="42.75" customHeight="1">
      <c r="D135" s="4"/>
      <c r="E135" s="276"/>
      <c r="F135" s="98"/>
      <c r="G135" s="98"/>
      <c r="H135" s="98"/>
      <c r="I135" s="98"/>
      <c r="J135" s="98"/>
      <c r="K135" s="98"/>
      <c r="L135" s="98"/>
      <c r="M135" s="98"/>
      <c r="N135" s="98"/>
      <c r="O135" s="98"/>
      <c r="P135" s="98"/>
      <c r="Q135" s="98"/>
      <c r="R135" s="98"/>
      <c r="S135" s="98"/>
      <c r="T135" s="98"/>
      <c r="U135" s="98"/>
      <c r="V135" s="98"/>
      <c r="W135" s="98"/>
      <c r="X135" s="98"/>
      <c r="Y135" s="98"/>
      <c r="Z135" s="98"/>
      <c r="AA135" s="98"/>
      <c r="AB135" s="98"/>
      <c r="AC135" s="98"/>
      <c r="AD135" s="98"/>
      <c r="AE135" s="115"/>
      <c r="AF135" s="115"/>
      <c r="AG135" s="115"/>
      <c r="AH135" s="115"/>
      <c r="AI135" s="115"/>
      <c r="AJ135" s="115"/>
      <c r="AK135" s="115"/>
      <c r="AL135" s="115"/>
      <c r="AM135" s="115"/>
      <c r="AN135" s="115"/>
      <c r="AO135" s="115"/>
      <c r="AP135" s="115"/>
      <c r="AS135" s="182"/>
      <c r="AT135" s="182"/>
      <c r="AU135" s="182"/>
      <c r="AV135" s="182"/>
      <c r="AW135" s="182"/>
      <c r="AX135" s="182"/>
      <c r="AY135" s="182"/>
      <c r="AZ135" s="182"/>
      <c r="BA135" s="182"/>
      <c r="BB135" s="182"/>
      <c r="BC135" s="182"/>
      <c r="BD135" s="182"/>
      <c r="BE135" s="182"/>
      <c r="BF135" s="182"/>
      <c r="BG135" s="182"/>
      <c r="CC135" s="379"/>
      <c r="CD135" s="379"/>
      <c r="CE135" s="379"/>
      <c r="CF135" s="379"/>
      <c r="CG135" s="379"/>
      <c r="CH135" s="379"/>
      <c r="CI135" s="379"/>
      <c r="CJ135" s="379"/>
      <c r="CK135" s="379"/>
      <c r="CL135" s="379"/>
      <c r="CM135" s="379"/>
      <c r="CN135" s="379"/>
      <c r="CO135" s="379"/>
      <c r="CP135" s="379"/>
      <c r="CQ135" s="379"/>
      <c r="CR135" s="379"/>
      <c r="CS135" s="379"/>
      <c r="CT135" s="379"/>
      <c r="CU135" s="379"/>
      <c r="CV135" s="379"/>
      <c r="CW135" s="379"/>
      <c r="CX135" s="379"/>
      <c r="CY135" s="379"/>
      <c r="CZ135" s="379"/>
      <c r="DA135" s="379"/>
      <c r="DB135" s="379"/>
      <c r="DC135" s="379"/>
      <c r="DD135" s="379"/>
      <c r="DE135" s="379"/>
      <c r="DF135" s="379"/>
      <c r="DG135" s="379"/>
      <c r="DH135" s="379"/>
      <c r="DI135" s="379"/>
      <c r="DJ135" s="379"/>
      <c r="DK135" s="379"/>
      <c r="DL135" s="379"/>
      <c r="DM135" s="379"/>
      <c r="DN135" s="379"/>
      <c r="DO135" s="379"/>
      <c r="DP135" s="379"/>
      <c r="DQ135" s="379"/>
      <c r="DR135" s="379"/>
      <c r="DS135" s="379"/>
      <c r="DT135" s="379"/>
      <c r="DU135" s="379"/>
      <c r="DV135" s="379"/>
      <c r="DW135" s="379"/>
      <c r="DX135" s="379"/>
      <c r="DY135" s="379"/>
      <c r="DZ135" s="379"/>
      <c r="EA135" s="379"/>
      <c r="EB135" s="379"/>
      <c r="EC135" s="379"/>
      <c r="ED135" s="379"/>
      <c r="EE135" s="379"/>
      <c r="EF135" s="379"/>
      <c r="EG135" s="379"/>
      <c r="EH135" s="379"/>
      <c r="EI135" s="379"/>
      <c r="EJ135" s="379"/>
      <c r="EK135" s="379"/>
      <c r="EL135" s="379"/>
      <c r="EM135" s="379"/>
      <c r="EN135" s="379"/>
      <c r="EO135" s="379"/>
      <c r="EP135" s="379"/>
      <c r="EQ135" s="379"/>
      <c r="ER135" s="379"/>
      <c r="ES135" s="379"/>
      <c r="ET135" s="379"/>
      <c r="EU135" s="379"/>
      <c r="EV135" s="379"/>
      <c r="EW135" s="379"/>
      <c r="EX135" s="379"/>
      <c r="EY135" s="379"/>
      <c r="EZ135" s="379"/>
      <c r="FA135" s="386"/>
      <c r="FF135" s="379"/>
    </row>
    <row r="136" spans="4:162" ht="42.75" customHeight="1">
      <c r="D136" s="4"/>
      <c r="E136" s="276"/>
      <c r="F136" s="98"/>
      <c r="G136" s="98"/>
      <c r="H136" s="98"/>
      <c r="I136" s="98"/>
      <c r="J136" s="98"/>
      <c r="K136" s="98"/>
      <c r="L136" s="98"/>
      <c r="M136" s="98"/>
      <c r="N136" s="599"/>
      <c r="O136" s="599"/>
      <c r="P136" s="599"/>
      <c r="Q136" s="599"/>
      <c r="R136" s="599"/>
      <c r="S136" s="599"/>
      <c r="T136" s="599"/>
      <c r="U136" s="599"/>
      <c r="V136" s="599"/>
      <c r="W136" s="98"/>
      <c r="X136" s="98"/>
      <c r="Y136" s="98"/>
      <c r="Z136" s="98"/>
      <c r="AA136" s="98"/>
      <c r="AB136" s="98"/>
      <c r="AC136" s="98"/>
      <c r="AD136" s="98"/>
      <c r="AE136" s="115"/>
      <c r="AF136" s="115"/>
      <c r="AG136" s="115"/>
      <c r="AH136" s="115"/>
      <c r="AI136" s="115"/>
      <c r="AJ136" s="115"/>
      <c r="AK136" s="115"/>
      <c r="AL136" s="115"/>
      <c r="AM136" s="115"/>
      <c r="AN136" s="115"/>
      <c r="AO136" s="115"/>
      <c r="AP136" s="115"/>
      <c r="AS136" s="182"/>
      <c r="AT136" s="182"/>
      <c r="AU136" s="182"/>
      <c r="AV136" s="182"/>
      <c r="AW136" s="182"/>
      <c r="AX136" s="182"/>
      <c r="AY136" s="182"/>
      <c r="AZ136" s="182"/>
      <c r="BA136" s="182"/>
      <c r="BB136" s="182"/>
      <c r="BC136" s="182"/>
      <c r="BD136" s="182"/>
      <c r="BE136" s="182"/>
      <c r="BF136" s="182"/>
      <c r="BG136" s="182"/>
      <c r="CC136" s="379"/>
      <c r="CD136" s="379"/>
      <c r="CE136" s="379"/>
      <c r="CF136" s="379"/>
      <c r="CG136" s="379"/>
      <c r="CH136" s="379"/>
      <c r="CI136" s="379"/>
      <c r="CJ136" s="379"/>
      <c r="CK136" s="379"/>
      <c r="CL136" s="379"/>
      <c r="CM136" s="379"/>
      <c r="CN136" s="379"/>
      <c r="CO136" s="379"/>
      <c r="CP136" s="379"/>
      <c r="CQ136" s="379"/>
      <c r="CR136" s="379"/>
      <c r="CS136" s="379"/>
      <c r="CT136" s="379"/>
      <c r="CU136" s="379"/>
      <c r="CV136" s="379"/>
      <c r="CW136" s="379"/>
      <c r="CX136" s="379"/>
      <c r="CY136" s="379"/>
      <c r="CZ136" s="379"/>
      <c r="DA136" s="379"/>
      <c r="DB136" s="379"/>
      <c r="DC136" s="379"/>
      <c r="DD136" s="379"/>
      <c r="DE136" s="379"/>
      <c r="DF136" s="379"/>
      <c r="DG136" s="379"/>
      <c r="DH136" s="379"/>
      <c r="DI136" s="379"/>
      <c r="DJ136" s="379"/>
      <c r="DK136" s="379"/>
      <c r="DL136" s="379"/>
      <c r="DM136" s="379"/>
      <c r="DN136" s="379"/>
      <c r="DO136" s="379"/>
      <c r="DP136" s="379"/>
      <c r="DQ136" s="379"/>
      <c r="DR136" s="379"/>
      <c r="DS136" s="379"/>
      <c r="DT136" s="379"/>
      <c r="DU136" s="379"/>
      <c r="DV136" s="379"/>
      <c r="DW136" s="379"/>
      <c r="DX136" s="379"/>
      <c r="DY136" s="379"/>
      <c r="DZ136" s="379"/>
      <c r="EA136" s="379"/>
      <c r="EB136" s="379"/>
      <c r="EC136" s="379"/>
      <c r="ED136" s="379"/>
      <c r="EE136" s="379"/>
      <c r="EF136" s="379"/>
      <c r="EG136" s="379"/>
      <c r="EH136" s="379"/>
      <c r="EI136" s="379"/>
      <c r="EJ136" s="379"/>
      <c r="EK136" s="379"/>
      <c r="EL136" s="379"/>
      <c r="EM136" s="379"/>
      <c r="EN136" s="379"/>
      <c r="EO136" s="379"/>
      <c r="EP136" s="379"/>
      <c r="EQ136" s="379"/>
      <c r="ER136" s="379"/>
      <c r="ES136" s="379"/>
      <c r="ET136" s="379"/>
      <c r="EU136" s="379"/>
      <c r="EV136" s="379"/>
      <c r="EW136" s="379"/>
      <c r="EX136" s="379"/>
      <c r="EY136" s="379"/>
      <c r="EZ136" s="379"/>
      <c r="FA136" s="386"/>
      <c r="FF136" s="379"/>
    </row>
    <row r="137" spans="4:162" ht="42.75" customHeight="1">
      <c r="D137" s="4"/>
      <c r="E137" s="276"/>
      <c r="F137" s="98"/>
      <c r="G137" s="98"/>
      <c r="H137" s="98"/>
      <c r="I137" s="98"/>
      <c r="J137" s="98"/>
      <c r="K137" s="98"/>
      <c r="L137" s="98"/>
      <c r="M137" s="98"/>
      <c r="N137" s="286"/>
      <c r="O137" s="286"/>
      <c r="P137" s="286"/>
      <c r="Q137" s="286"/>
      <c r="R137" s="286"/>
      <c r="S137" s="98"/>
      <c r="T137" s="98"/>
      <c r="U137" s="98"/>
      <c r="V137" s="98"/>
      <c r="W137" s="98"/>
      <c r="X137" s="98"/>
      <c r="Y137" s="98"/>
      <c r="Z137" s="98"/>
      <c r="AA137" s="98"/>
      <c r="AB137" s="98"/>
      <c r="AC137" s="98"/>
      <c r="AD137" s="98"/>
      <c r="AE137" s="115"/>
      <c r="AF137" s="115"/>
      <c r="AG137" s="115"/>
      <c r="AH137" s="115"/>
      <c r="AI137" s="115"/>
      <c r="AJ137" s="115"/>
      <c r="AK137" s="115"/>
      <c r="AL137" s="115"/>
      <c r="AM137" s="115"/>
      <c r="AN137" s="115"/>
      <c r="AO137" s="115"/>
      <c r="AP137" s="115"/>
      <c r="AS137" s="182"/>
      <c r="AT137" s="182"/>
      <c r="AU137" s="182"/>
      <c r="AV137" s="182"/>
      <c r="AW137" s="182"/>
      <c r="AX137" s="182"/>
      <c r="AY137" s="182"/>
      <c r="AZ137" s="182"/>
      <c r="BA137" s="182"/>
      <c r="BB137" s="182"/>
      <c r="BC137" s="182"/>
      <c r="BD137" s="182"/>
      <c r="BE137" s="182"/>
      <c r="BF137" s="182"/>
      <c r="BG137" s="182"/>
      <c r="BH137" s="287"/>
      <c r="BI137" s="287"/>
      <c r="CC137" s="379"/>
      <c r="CD137" s="379"/>
      <c r="CE137" s="379"/>
      <c r="CF137" s="379"/>
      <c r="CG137" s="379"/>
      <c r="CH137" s="379"/>
      <c r="CI137" s="379"/>
      <c r="CJ137" s="379"/>
      <c r="CK137" s="379"/>
      <c r="CL137" s="379"/>
      <c r="CM137" s="379"/>
      <c r="CN137" s="379"/>
      <c r="CO137" s="379"/>
      <c r="CP137" s="379"/>
      <c r="CQ137" s="379"/>
      <c r="CR137" s="379"/>
      <c r="CS137" s="379"/>
      <c r="CT137" s="379"/>
      <c r="CU137" s="379"/>
      <c r="CV137" s="379"/>
      <c r="CW137" s="379"/>
      <c r="CX137" s="379"/>
      <c r="CY137" s="379"/>
      <c r="CZ137" s="379"/>
      <c r="DA137" s="379"/>
      <c r="DB137" s="379"/>
      <c r="DC137" s="379"/>
      <c r="DD137" s="379"/>
      <c r="DE137" s="379"/>
      <c r="DF137" s="379"/>
      <c r="DG137" s="379"/>
      <c r="DH137" s="379"/>
      <c r="DI137" s="379"/>
      <c r="DJ137" s="379"/>
      <c r="DK137" s="379"/>
      <c r="DL137" s="379"/>
      <c r="DM137" s="379"/>
      <c r="DN137" s="379"/>
      <c r="DO137" s="379"/>
      <c r="DP137" s="379"/>
      <c r="DQ137" s="379"/>
      <c r="DR137" s="379"/>
      <c r="DS137" s="379"/>
      <c r="DT137" s="379"/>
      <c r="DU137" s="379"/>
      <c r="DV137" s="379"/>
      <c r="DW137" s="379"/>
      <c r="DX137" s="379"/>
      <c r="DY137" s="379"/>
      <c r="DZ137" s="379"/>
      <c r="EA137" s="379"/>
      <c r="EB137" s="379"/>
      <c r="EC137" s="379"/>
      <c r="ED137" s="379"/>
      <c r="EE137" s="379"/>
      <c r="EF137" s="379"/>
      <c r="EG137" s="379"/>
      <c r="EH137" s="379"/>
      <c r="EI137" s="379"/>
      <c r="EJ137" s="379"/>
      <c r="EK137" s="379"/>
      <c r="EL137" s="379"/>
      <c r="EM137" s="379"/>
      <c r="EN137" s="379"/>
      <c r="EO137" s="379"/>
      <c r="EP137" s="379"/>
      <c r="EQ137" s="379"/>
      <c r="ER137" s="379"/>
      <c r="ES137" s="379"/>
      <c r="ET137" s="379"/>
      <c r="EU137" s="379"/>
      <c r="EV137" s="379"/>
      <c r="EW137" s="379"/>
      <c r="EX137" s="379"/>
      <c r="EY137" s="379"/>
      <c r="EZ137" s="379"/>
      <c r="FA137" s="386"/>
      <c r="FF137" s="379"/>
    </row>
    <row r="138" spans="4:162">
      <c r="D138" s="4"/>
      <c r="E138" s="276"/>
      <c r="F138" s="98"/>
      <c r="G138" s="98"/>
      <c r="H138" s="98"/>
      <c r="I138" s="98"/>
      <c r="J138" s="98"/>
      <c r="K138" s="98"/>
      <c r="L138" s="98"/>
      <c r="M138" s="98"/>
      <c r="N138" s="98"/>
      <c r="O138" s="98"/>
      <c r="P138" s="98"/>
      <c r="Q138" s="98"/>
      <c r="R138" s="98"/>
      <c r="S138" s="98"/>
      <c r="T138" s="98"/>
      <c r="U138" s="98"/>
      <c r="V138" s="98"/>
      <c r="W138" s="98"/>
      <c r="X138" s="98"/>
      <c r="Y138" s="98"/>
      <c r="Z138" s="98"/>
      <c r="AA138" s="98"/>
      <c r="AB138" s="98"/>
      <c r="AC138" s="98"/>
      <c r="AD138" s="98"/>
      <c r="AE138" s="98"/>
      <c r="AF138" s="98"/>
      <c r="AG138" s="98"/>
      <c r="AH138" s="98"/>
      <c r="AI138" s="98"/>
      <c r="AJ138" s="98"/>
      <c r="AK138" s="98"/>
      <c r="AL138" s="98"/>
      <c r="AM138" s="98"/>
      <c r="AN138" s="98"/>
      <c r="AO138" s="98"/>
      <c r="AP138" s="98"/>
      <c r="AS138" s="182"/>
      <c r="AT138" s="182"/>
      <c r="AU138" s="182"/>
      <c r="AV138" s="182"/>
      <c r="AW138" s="182"/>
      <c r="AX138" s="182"/>
      <c r="AY138" s="182"/>
      <c r="AZ138" s="182"/>
      <c r="BA138" s="182"/>
      <c r="BB138" s="182"/>
      <c r="BC138" s="182"/>
      <c r="BD138" s="182"/>
      <c r="BE138" s="182"/>
      <c r="BF138" s="182"/>
      <c r="BG138" s="182"/>
      <c r="CC138" s="379"/>
      <c r="CD138" s="379"/>
      <c r="CE138" s="379"/>
      <c r="CF138" s="379"/>
      <c r="CG138" s="379"/>
      <c r="CH138" s="379"/>
      <c r="CI138" s="379"/>
      <c r="CJ138" s="379"/>
      <c r="CK138" s="379"/>
      <c r="CL138" s="379"/>
      <c r="CM138" s="379"/>
      <c r="CN138" s="379"/>
      <c r="CO138" s="379"/>
      <c r="CP138" s="379"/>
      <c r="CQ138" s="379"/>
      <c r="CR138" s="379"/>
      <c r="CS138" s="379"/>
      <c r="CT138" s="379"/>
      <c r="CU138" s="379"/>
      <c r="CV138" s="379"/>
      <c r="CW138" s="379"/>
      <c r="CX138" s="379"/>
      <c r="CY138" s="379"/>
      <c r="CZ138" s="379"/>
      <c r="DA138" s="379"/>
      <c r="DB138" s="379"/>
      <c r="DC138" s="379"/>
      <c r="DD138" s="379"/>
      <c r="DE138" s="379"/>
      <c r="DF138" s="379"/>
      <c r="DG138" s="379"/>
      <c r="DH138" s="379"/>
      <c r="DI138" s="379"/>
      <c r="DJ138" s="379"/>
      <c r="DK138" s="379"/>
      <c r="DL138" s="379"/>
      <c r="DM138" s="379"/>
      <c r="DN138" s="379"/>
      <c r="DO138" s="379"/>
      <c r="DP138" s="379"/>
      <c r="DQ138" s="379"/>
      <c r="DR138" s="379"/>
      <c r="DS138" s="379"/>
      <c r="DT138" s="379"/>
      <c r="DU138" s="379"/>
      <c r="DV138" s="379"/>
      <c r="DW138" s="379"/>
      <c r="DX138" s="379"/>
      <c r="DY138" s="379"/>
      <c r="DZ138" s="379"/>
      <c r="EA138" s="379"/>
      <c r="EB138" s="379"/>
      <c r="EC138" s="379"/>
      <c r="ED138" s="379"/>
      <c r="EE138" s="379"/>
      <c r="EF138" s="379"/>
      <c r="EG138" s="379"/>
      <c r="EH138" s="379"/>
      <c r="EI138" s="379"/>
      <c r="EJ138" s="379"/>
      <c r="EK138" s="379"/>
      <c r="EL138" s="379"/>
      <c r="EM138" s="379"/>
      <c r="EN138" s="379"/>
      <c r="EO138" s="379"/>
      <c r="EP138" s="379"/>
      <c r="EQ138" s="379"/>
      <c r="ER138" s="379"/>
      <c r="ES138" s="379"/>
      <c r="ET138" s="379"/>
      <c r="EU138" s="379"/>
      <c r="EV138" s="379"/>
      <c r="EW138" s="379"/>
      <c r="EX138" s="379"/>
      <c r="EY138" s="379"/>
      <c r="EZ138" s="379"/>
      <c r="FA138" s="386"/>
      <c r="FF138" s="379"/>
    </row>
    <row r="139" spans="4:162">
      <c r="D139" s="4"/>
      <c r="E139" s="276"/>
      <c r="F139" s="98"/>
      <c r="G139" s="98"/>
      <c r="H139" s="98"/>
      <c r="I139" s="98"/>
      <c r="J139" s="98"/>
      <c r="K139" s="98"/>
      <c r="L139" s="98"/>
      <c r="M139" s="98"/>
      <c r="N139" s="98"/>
      <c r="O139" s="98"/>
      <c r="P139" s="98"/>
      <c r="Q139" s="98"/>
      <c r="R139" s="98"/>
      <c r="S139" s="98"/>
      <c r="T139" s="98"/>
      <c r="U139" s="98"/>
      <c r="V139" s="98"/>
      <c r="W139" s="98"/>
      <c r="X139" s="98"/>
      <c r="Y139" s="98"/>
      <c r="Z139" s="98"/>
      <c r="AA139" s="98"/>
      <c r="AB139" s="98"/>
      <c r="AC139" s="98"/>
      <c r="AD139" s="98"/>
      <c r="AE139" s="98"/>
      <c r="AF139" s="98"/>
      <c r="AG139" s="98"/>
      <c r="AH139" s="98"/>
      <c r="AI139" s="98"/>
      <c r="AJ139" s="98"/>
      <c r="AK139" s="98"/>
      <c r="AL139" s="98"/>
      <c r="AM139" s="98"/>
      <c r="AN139" s="98"/>
      <c r="AO139" s="98"/>
      <c r="AP139" s="98"/>
      <c r="AS139" s="182"/>
      <c r="AT139" s="182"/>
      <c r="AU139" s="182"/>
      <c r="AV139" s="182"/>
      <c r="AW139" s="182"/>
      <c r="AX139" s="182"/>
      <c r="AY139" s="182"/>
      <c r="AZ139" s="182"/>
      <c r="BA139" s="182"/>
      <c r="BB139" s="182"/>
      <c r="BC139" s="182"/>
      <c r="BD139" s="182"/>
      <c r="BE139" s="182"/>
      <c r="BF139" s="182"/>
      <c r="BG139" s="182"/>
      <c r="BH139" s="287"/>
      <c r="BI139" s="287"/>
      <c r="CC139" s="379"/>
      <c r="CD139" s="379"/>
      <c r="CE139" s="379"/>
      <c r="CF139" s="379"/>
      <c r="CG139" s="379"/>
      <c r="CH139" s="379"/>
      <c r="CI139" s="379"/>
      <c r="CJ139" s="379"/>
      <c r="CK139" s="379"/>
      <c r="CL139" s="379"/>
      <c r="CM139" s="379"/>
      <c r="CN139" s="379"/>
      <c r="CO139" s="379"/>
      <c r="CP139" s="379"/>
      <c r="CQ139" s="379"/>
      <c r="CR139" s="379"/>
      <c r="CS139" s="379"/>
      <c r="CT139" s="379"/>
      <c r="CU139" s="379"/>
      <c r="CV139" s="379"/>
      <c r="CW139" s="379"/>
      <c r="CX139" s="379"/>
      <c r="CY139" s="379"/>
      <c r="CZ139" s="379"/>
      <c r="DA139" s="379"/>
      <c r="DB139" s="379"/>
      <c r="DC139" s="379"/>
      <c r="DD139" s="379"/>
      <c r="DE139" s="379"/>
      <c r="DF139" s="379"/>
      <c r="DG139" s="379"/>
      <c r="DH139" s="379"/>
      <c r="DI139" s="379"/>
      <c r="DJ139" s="379"/>
      <c r="DK139" s="379"/>
      <c r="DL139" s="379"/>
      <c r="DM139" s="379"/>
      <c r="DN139" s="379"/>
      <c r="DO139" s="379"/>
      <c r="DP139" s="379"/>
      <c r="DQ139" s="379"/>
      <c r="DR139" s="379"/>
      <c r="DS139" s="379"/>
      <c r="DT139" s="379"/>
      <c r="DU139" s="379"/>
      <c r="DV139" s="379"/>
      <c r="DW139" s="379"/>
      <c r="DX139" s="379"/>
      <c r="DY139" s="379"/>
      <c r="DZ139" s="379"/>
      <c r="EA139" s="379"/>
      <c r="EB139" s="379"/>
      <c r="EC139" s="379"/>
      <c r="ED139" s="379"/>
      <c r="EE139" s="379"/>
      <c r="EF139" s="379"/>
      <c r="EG139" s="379"/>
      <c r="EH139" s="379"/>
      <c r="EI139" s="379"/>
      <c r="EJ139" s="379"/>
      <c r="EK139" s="379"/>
      <c r="EL139" s="379"/>
      <c r="EM139" s="379"/>
      <c r="EN139" s="379"/>
      <c r="EO139" s="379"/>
      <c r="EP139" s="379"/>
      <c r="EQ139" s="379"/>
      <c r="ER139" s="379"/>
      <c r="ES139" s="379"/>
      <c r="ET139" s="379"/>
      <c r="EU139" s="379"/>
      <c r="EV139" s="379"/>
      <c r="EW139" s="379"/>
      <c r="EX139" s="379"/>
      <c r="EY139" s="379"/>
      <c r="EZ139" s="379"/>
      <c r="FA139" s="386"/>
      <c r="FF139" s="379"/>
    </row>
    <row r="140" spans="4:162">
      <c r="D140" s="4"/>
      <c r="E140" s="276"/>
      <c r="F140" s="98"/>
      <c r="G140" s="98"/>
      <c r="H140" s="98"/>
      <c r="I140" s="98"/>
      <c r="J140" s="98"/>
      <c r="K140" s="98"/>
      <c r="L140" s="98"/>
      <c r="M140" s="98"/>
      <c r="N140" s="98"/>
      <c r="O140" s="98"/>
      <c r="P140" s="98"/>
      <c r="Q140" s="98"/>
      <c r="R140" s="98"/>
      <c r="S140" s="98"/>
      <c r="T140" s="98"/>
      <c r="U140" s="98"/>
      <c r="V140" s="98"/>
      <c r="W140" s="98"/>
      <c r="X140" s="98"/>
      <c r="Y140" s="98"/>
      <c r="Z140" s="98"/>
      <c r="AA140" s="98"/>
      <c r="AB140" s="98"/>
      <c r="AC140" s="98"/>
      <c r="AD140" s="98"/>
      <c r="AE140" s="98"/>
      <c r="AF140" s="98"/>
      <c r="AG140" s="98"/>
      <c r="AH140" s="98"/>
      <c r="AI140" s="98"/>
      <c r="AJ140" s="98"/>
      <c r="AK140" s="98"/>
      <c r="AL140" s="98"/>
      <c r="AM140" s="98"/>
      <c r="AN140" s="98"/>
      <c r="AO140" s="98"/>
      <c r="AP140" s="98"/>
      <c r="AS140" s="182"/>
      <c r="AT140" s="182"/>
      <c r="AU140" s="182"/>
      <c r="AV140" s="182"/>
      <c r="AW140" s="182"/>
      <c r="AX140" s="182"/>
      <c r="AY140" s="182"/>
      <c r="AZ140" s="182"/>
      <c r="BA140" s="182"/>
      <c r="BB140" s="182"/>
      <c r="BC140" s="182"/>
      <c r="BD140" s="182"/>
      <c r="BE140" s="182"/>
      <c r="BF140" s="182"/>
      <c r="BG140" s="182"/>
      <c r="CC140" s="379"/>
      <c r="CD140" s="379"/>
      <c r="CE140" s="379"/>
      <c r="CF140" s="379"/>
      <c r="CG140" s="379"/>
      <c r="CH140" s="379"/>
      <c r="CI140" s="379"/>
      <c r="CJ140" s="379"/>
      <c r="CK140" s="379"/>
      <c r="CL140" s="379"/>
      <c r="CM140" s="379"/>
      <c r="CN140" s="379"/>
      <c r="CO140" s="379"/>
      <c r="CP140" s="379"/>
      <c r="CQ140" s="379"/>
      <c r="CR140" s="379"/>
      <c r="CS140" s="379"/>
      <c r="CT140" s="379"/>
      <c r="CU140" s="379"/>
      <c r="CV140" s="379"/>
      <c r="CW140" s="379"/>
      <c r="CX140" s="379"/>
      <c r="CY140" s="379"/>
      <c r="CZ140" s="379"/>
      <c r="DA140" s="379"/>
      <c r="DB140" s="379"/>
      <c r="DC140" s="379"/>
      <c r="DD140" s="379"/>
      <c r="DE140" s="379"/>
      <c r="DF140" s="379"/>
      <c r="DG140" s="379"/>
      <c r="DH140" s="379"/>
      <c r="DI140" s="379"/>
      <c r="DJ140" s="379"/>
      <c r="DK140" s="379"/>
      <c r="DL140" s="379"/>
      <c r="DM140" s="379"/>
      <c r="DN140" s="379"/>
      <c r="DO140" s="379"/>
      <c r="DP140" s="379"/>
      <c r="DQ140" s="379"/>
      <c r="DR140" s="379"/>
      <c r="DS140" s="379"/>
      <c r="DT140" s="379"/>
      <c r="DU140" s="379"/>
      <c r="DV140" s="379"/>
      <c r="DW140" s="379"/>
      <c r="DX140" s="379"/>
      <c r="DY140" s="379"/>
      <c r="DZ140" s="379"/>
      <c r="EA140" s="379"/>
      <c r="EB140" s="379"/>
      <c r="EC140" s="379"/>
      <c r="ED140" s="379"/>
      <c r="EE140" s="379"/>
      <c r="EF140" s="379"/>
      <c r="EG140" s="379"/>
      <c r="EH140" s="379"/>
      <c r="EI140" s="379"/>
      <c r="EJ140" s="379"/>
      <c r="EK140" s="379"/>
      <c r="EL140" s="379"/>
      <c r="EM140" s="379"/>
      <c r="EN140" s="379"/>
      <c r="EO140" s="379"/>
      <c r="EP140" s="379"/>
      <c r="EQ140" s="379"/>
      <c r="ER140" s="379"/>
      <c r="ES140" s="379"/>
      <c r="ET140" s="379"/>
      <c r="EU140" s="379"/>
      <c r="EV140" s="379"/>
      <c r="EW140" s="379"/>
      <c r="EX140" s="379"/>
      <c r="EY140" s="379"/>
      <c r="EZ140" s="379"/>
      <c r="FA140" s="386"/>
      <c r="FF140" s="379"/>
    </row>
    <row r="141" spans="4:162">
      <c r="E141" s="114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S141" s="182"/>
      <c r="AT141" s="182"/>
      <c r="AU141" s="182"/>
      <c r="AV141" s="182"/>
      <c r="AW141" s="182"/>
      <c r="AX141" s="182"/>
      <c r="AY141" s="182"/>
      <c r="AZ141" s="182"/>
      <c r="BA141" s="182"/>
      <c r="BB141" s="182"/>
      <c r="BC141" s="182"/>
      <c r="BD141" s="182"/>
      <c r="BE141" s="182"/>
      <c r="BF141" s="182"/>
      <c r="BG141" s="182"/>
      <c r="BH141" s="287"/>
      <c r="BI141" s="287"/>
      <c r="CC141" s="379"/>
      <c r="CD141" s="379"/>
      <c r="CE141" s="379"/>
      <c r="CF141" s="379"/>
      <c r="CG141" s="379"/>
      <c r="CH141" s="379"/>
      <c r="CI141" s="379"/>
      <c r="CJ141" s="379"/>
      <c r="CK141" s="379"/>
      <c r="CL141" s="379"/>
      <c r="CM141" s="379"/>
      <c r="CN141" s="379"/>
      <c r="CO141" s="379"/>
      <c r="CP141" s="379"/>
      <c r="CQ141" s="379"/>
      <c r="CR141" s="379"/>
      <c r="CS141" s="379"/>
      <c r="CT141" s="379"/>
      <c r="CU141" s="379"/>
      <c r="CV141" s="379"/>
      <c r="CW141" s="379"/>
      <c r="CX141" s="379"/>
      <c r="CY141" s="379"/>
      <c r="CZ141" s="379"/>
      <c r="DA141" s="379"/>
      <c r="DB141" s="379"/>
      <c r="DC141" s="379"/>
      <c r="DD141" s="379"/>
      <c r="DE141" s="379"/>
      <c r="DF141" s="379"/>
      <c r="DG141" s="379"/>
      <c r="DH141" s="379"/>
      <c r="DI141" s="379"/>
      <c r="DJ141" s="379"/>
      <c r="DK141" s="379"/>
      <c r="DL141" s="379"/>
      <c r="DM141" s="379"/>
      <c r="DN141" s="379"/>
      <c r="DO141" s="379"/>
      <c r="DP141" s="379"/>
      <c r="DQ141" s="379"/>
      <c r="DR141" s="379"/>
      <c r="DS141" s="379"/>
      <c r="DT141" s="379"/>
      <c r="DU141" s="379"/>
      <c r="DV141" s="379"/>
      <c r="DW141" s="379"/>
      <c r="DX141" s="379"/>
      <c r="DY141" s="379"/>
      <c r="DZ141" s="379"/>
      <c r="EA141" s="379"/>
      <c r="EB141" s="379"/>
      <c r="EC141" s="379"/>
      <c r="ED141" s="379"/>
      <c r="EE141" s="379"/>
      <c r="EF141" s="379"/>
      <c r="EG141" s="379"/>
      <c r="EH141" s="379"/>
      <c r="EI141" s="379"/>
      <c r="EJ141" s="379"/>
      <c r="EK141" s="379"/>
      <c r="EL141" s="379"/>
      <c r="EM141" s="379"/>
      <c r="EN141" s="379"/>
      <c r="EO141" s="379"/>
      <c r="EP141" s="379"/>
      <c r="EQ141" s="379"/>
      <c r="ER141" s="379"/>
      <c r="ES141" s="379"/>
      <c r="ET141" s="379"/>
      <c r="EU141" s="379"/>
      <c r="EV141" s="379"/>
      <c r="EW141" s="379"/>
      <c r="EX141" s="379"/>
      <c r="EY141" s="379"/>
      <c r="EZ141" s="379"/>
      <c r="FA141" s="386"/>
      <c r="FF141" s="379"/>
    </row>
    <row r="142" spans="4:162">
      <c r="E142" s="114"/>
      <c r="F142" s="98"/>
      <c r="G142" s="98"/>
      <c r="H142" s="98"/>
      <c r="I142" s="98"/>
      <c r="J142" s="98"/>
      <c r="K142" s="98"/>
      <c r="L142" s="98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S142" s="182"/>
      <c r="AT142" s="182"/>
      <c r="AU142" s="182"/>
      <c r="AV142" s="182"/>
      <c r="AW142" s="182"/>
      <c r="AX142" s="182"/>
      <c r="AY142" s="182"/>
      <c r="AZ142" s="182"/>
      <c r="BA142" s="182"/>
      <c r="BB142" s="182"/>
      <c r="BC142" s="182"/>
      <c r="BD142" s="182"/>
      <c r="BE142" s="182"/>
      <c r="BF142" s="182"/>
      <c r="BG142" s="182"/>
      <c r="CC142" s="379"/>
      <c r="CD142" s="379"/>
      <c r="CE142" s="379"/>
      <c r="CF142" s="379"/>
      <c r="CG142" s="379"/>
      <c r="CH142" s="379"/>
      <c r="CI142" s="379"/>
      <c r="CJ142" s="379"/>
      <c r="CK142" s="379"/>
      <c r="CL142" s="379"/>
      <c r="CM142" s="379"/>
      <c r="CN142" s="379"/>
      <c r="CO142" s="379"/>
      <c r="CP142" s="379"/>
      <c r="CQ142" s="379"/>
      <c r="CR142" s="379"/>
      <c r="CS142" s="379"/>
      <c r="CT142" s="379"/>
      <c r="CU142" s="379"/>
      <c r="CV142" s="379"/>
      <c r="CW142" s="379"/>
      <c r="CX142" s="379"/>
      <c r="CY142" s="379"/>
      <c r="CZ142" s="379"/>
      <c r="DA142" s="379"/>
      <c r="DB142" s="379"/>
      <c r="DC142" s="379"/>
      <c r="DD142" s="379"/>
      <c r="DE142" s="379"/>
      <c r="DF142" s="379"/>
      <c r="DG142" s="379"/>
      <c r="DH142" s="379"/>
      <c r="DI142" s="379"/>
      <c r="DJ142" s="379"/>
      <c r="DK142" s="379"/>
      <c r="DL142" s="379"/>
      <c r="DM142" s="379"/>
      <c r="DN142" s="379"/>
      <c r="DO142" s="379"/>
      <c r="DP142" s="379"/>
      <c r="DQ142" s="379"/>
      <c r="DR142" s="379"/>
      <c r="DS142" s="379"/>
      <c r="DT142" s="379"/>
      <c r="DU142" s="379"/>
      <c r="DV142" s="379"/>
      <c r="DW142" s="379"/>
      <c r="DX142" s="379"/>
      <c r="DY142" s="379"/>
      <c r="DZ142" s="379"/>
      <c r="EA142" s="379"/>
      <c r="EB142" s="379"/>
      <c r="EC142" s="379"/>
      <c r="ED142" s="379"/>
      <c r="EE142" s="379"/>
      <c r="EF142" s="379"/>
      <c r="EG142" s="379"/>
      <c r="EH142" s="379"/>
      <c r="EI142" s="379"/>
      <c r="EJ142" s="379"/>
      <c r="EK142" s="379"/>
      <c r="EL142" s="379"/>
      <c r="EM142" s="379"/>
      <c r="EN142" s="379"/>
      <c r="EO142" s="379"/>
      <c r="EP142" s="379"/>
      <c r="EQ142" s="379"/>
      <c r="ER142" s="379"/>
      <c r="ES142" s="379"/>
      <c r="ET142" s="379"/>
      <c r="EU142" s="379"/>
      <c r="EV142" s="379"/>
      <c r="EW142" s="379"/>
      <c r="EX142" s="379"/>
      <c r="EY142" s="379"/>
      <c r="EZ142" s="379"/>
      <c r="FA142" s="386"/>
      <c r="FF142" s="379"/>
    </row>
    <row r="143" spans="4:162">
      <c r="E143" s="114"/>
      <c r="F143" s="98"/>
      <c r="G143" s="98"/>
      <c r="H143" s="98"/>
      <c r="I143" s="98"/>
      <c r="J143" s="98"/>
      <c r="K143" s="98"/>
      <c r="L143" s="98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288"/>
      <c r="AR143" s="275"/>
      <c r="AS143" s="182"/>
      <c r="AT143" s="182"/>
      <c r="AU143" s="182"/>
      <c r="AV143" s="182"/>
      <c r="AW143" s="182"/>
      <c r="AX143" s="182"/>
      <c r="AY143" s="182"/>
      <c r="AZ143" s="182"/>
      <c r="BA143" s="182"/>
      <c r="BB143" s="182"/>
      <c r="BC143" s="182"/>
      <c r="BD143" s="182"/>
      <c r="BE143" s="182"/>
      <c r="BF143" s="182"/>
      <c r="BG143" s="182"/>
      <c r="BH143" s="287"/>
      <c r="BI143" s="287"/>
      <c r="CC143" s="379"/>
      <c r="CD143" s="379"/>
      <c r="CE143" s="379"/>
      <c r="CF143" s="379"/>
      <c r="CG143" s="379"/>
      <c r="CH143" s="379"/>
      <c r="CI143" s="379"/>
      <c r="CJ143" s="379"/>
      <c r="CK143" s="379"/>
      <c r="CL143" s="379"/>
      <c r="CM143" s="379"/>
      <c r="CN143" s="379"/>
      <c r="CO143" s="379"/>
      <c r="CP143" s="379"/>
      <c r="CQ143" s="379"/>
      <c r="CR143" s="379"/>
      <c r="CS143" s="379"/>
      <c r="CT143" s="379"/>
      <c r="CU143" s="379"/>
      <c r="CV143" s="379"/>
      <c r="CW143" s="379"/>
      <c r="CX143" s="379"/>
      <c r="CY143" s="379"/>
      <c r="CZ143" s="379"/>
      <c r="DA143" s="379"/>
      <c r="DB143" s="379"/>
      <c r="DC143" s="379"/>
      <c r="DD143" s="379"/>
      <c r="DE143" s="379"/>
      <c r="DF143" s="379"/>
      <c r="DG143" s="379"/>
      <c r="DH143" s="379"/>
      <c r="DI143" s="379"/>
      <c r="DJ143" s="379"/>
      <c r="DK143" s="379"/>
      <c r="DL143" s="379"/>
      <c r="DM143" s="379"/>
      <c r="DN143" s="379"/>
      <c r="DO143" s="379"/>
      <c r="DP143" s="379"/>
      <c r="DQ143" s="379"/>
      <c r="DR143" s="379"/>
      <c r="DS143" s="379"/>
      <c r="DT143" s="379"/>
      <c r="DU143" s="379"/>
      <c r="DV143" s="379"/>
      <c r="DW143" s="379"/>
      <c r="DX143" s="379"/>
      <c r="DY143" s="379"/>
      <c r="DZ143" s="379"/>
      <c r="EA143" s="379"/>
      <c r="EB143" s="379"/>
      <c r="EC143" s="379"/>
      <c r="ED143" s="379"/>
      <c r="EE143" s="379"/>
      <c r="EF143" s="379"/>
      <c r="EG143" s="379"/>
      <c r="EH143" s="379"/>
      <c r="EI143" s="379"/>
      <c r="EJ143" s="379"/>
      <c r="EK143" s="379"/>
      <c r="EL143" s="379"/>
      <c r="EM143" s="379"/>
      <c r="EN143" s="379"/>
      <c r="EO143" s="379"/>
      <c r="EP143" s="379"/>
      <c r="EQ143" s="379"/>
      <c r="ER143" s="379"/>
      <c r="ES143" s="379"/>
      <c r="ET143" s="379"/>
      <c r="EU143" s="379"/>
      <c r="EV143" s="379"/>
      <c r="EW143" s="379"/>
      <c r="EX143" s="379"/>
      <c r="EY143" s="379"/>
      <c r="EZ143" s="379"/>
      <c r="FA143" s="386"/>
      <c r="FF143" s="379"/>
    </row>
    <row r="144" spans="4:162">
      <c r="E144" s="114"/>
      <c r="F144" s="98"/>
      <c r="G144" s="98"/>
      <c r="H144" s="98"/>
      <c r="I144" s="98"/>
      <c r="J144" s="98"/>
      <c r="K144" s="98"/>
      <c r="L144" s="98"/>
      <c r="M144" s="98"/>
      <c r="N144" s="283"/>
      <c r="O144" s="98"/>
      <c r="P144" s="98"/>
      <c r="Q144" s="98"/>
      <c r="R144" s="98"/>
      <c r="S144" s="98"/>
      <c r="T144" s="98"/>
      <c r="U144" s="98"/>
      <c r="V144" s="98"/>
      <c r="W144" s="98"/>
      <c r="X144" s="98"/>
      <c r="Y144" s="98"/>
      <c r="Z144" s="98"/>
      <c r="AA144" s="98"/>
      <c r="AB144" s="98"/>
      <c r="AC144" s="98"/>
      <c r="AD144" s="98"/>
      <c r="AE144" s="101"/>
      <c r="AF144" s="101"/>
      <c r="AG144" s="101"/>
      <c r="AH144" s="101"/>
      <c r="AI144" s="101"/>
      <c r="AJ144" s="101"/>
      <c r="AK144" s="101"/>
      <c r="AL144" s="101"/>
      <c r="AM144" s="98"/>
      <c r="AN144" s="284"/>
      <c r="AO144" s="284"/>
      <c r="AP144" s="98"/>
      <c r="AR144" s="275"/>
      <c r="AS144" s="182"/>
      <c r="AT144" s="182"/>
      <c r="AU144" s="182"/>
      <c r="AV144" s="182"/>
      <c r="AW144" s="182"/>
      <c r="AX144" s="182"/>
      <c r="AY144" s="182"/>
      <c r="AZ144" s="182"/>
      <c r="BA144" s="182"/>
      <c r="BB144" s="182"/>
      <c r="BC144" s="182"/>
      <c r="BD144" s="182"/>
      <c r="BE144" s="182"/>
      <c r="BF144" s="182"/>
      <c r="BG144" s="182"/>
      <c r="CC144" s="379"/>
      <c r="CD144" s="379"/>
      <c r="CE144" s="379"/>
      <c r="CF144" s="379"/>
      <c r="CG144" s="379"/>
      <c r="CH144" s="379"/>
      <c r="CI144" s="379"/>
      <c r="CJ144" s="379"/>
      <c r="CK144" s="379"/>
      <c r="CL144" s="379"/>
      <c r="CM144" s="379"/>
      <c r="CN144" s="379"/>
      <c r="CO144" s="379"/>
      <c r="CP144" s="379"/>
      <c r="CQ144" s="379"/>
      <c r="CR144" s="379"/>
      <c r="CS144" s="379"/>
      <c r="CT144" s="379"/>
      <c r="CU144" s="379"/>
      <c r="CV144" s="379"/>
      <c r="CW144" s="379"/>
      <c r="CX144" s="379"/>
      <c r="CY144" s="379"/>
      <c r="CZ144" s="379"/>
      <c r="DA144" s="379"/>
      <c r="DB144" s="379"/>
      <c r="DC144" s="379"/>
      <c r="DD144" s="379"/>
      <c r="DE144" s="379"/>
      <c r="DF144" s="379"/>
      <c r="DG144" s="379"/>
      <c r="DH144" s="379"/>
      <c r="DI144" s="379"/>
      <c r="DJ144" s="379"/>
      <c r="DK144" s="379"/>
      <c r="DL144" s="379"/>
      <c r="DM144" s="379"/>
      <c r="DN144" s="379"/>
      <c r="DO144" s="379"/>
      <c r="DP144" s="379"/>
      <c r="DQ144" s="379"/>
      <c r="DR144" s="379"/>
      <c r="DS144" s="379"/>
      <c r="DT144" s="379"/>
      <c r="DU144" s="379"/>
      <c r="DV144" s="379"/>
      <c r="DW144" s="379"/>
      <c r="DX144" s="379"/>
      <c r="DY144" s="379"/>
      <c r="DZ144" s="379"/>
      <c r="EA144" s="379"/>
      <c r="EB144" s="379"/>
      <c r="EC144" s="379"/>
      <c r="ED144" s="379"/>
      <c r="EE144" s="379"/>
      <c r="EF144" s="379"/>
      <c r="EG144" s="379"/>
      <c r="EH144" s="379"/>
      <c r="EI144" s="379"/>
      <c r="EJ144" s="379"/>
      <c r="EK144" s="379"/>
      <c r="EL144" s="379"/>
      <c r="EM144" s="379"/>
      <c r="EN144" s="379"/>
      <c r="EO144" s="379"/>
      <c r="EP144" s="379"/>
      <c r="EQ144" s="379"/>
      <c r="ER144" s="379"/>
      <c r="ES144" s="379"/>
      <c r="ET144" s="379"/>
      <c r="EU144" s="379"/>
      <c r="EV144" s="379"/>
      <c r="EW144" s="379"/>
      <c r="EX144" s="379"/>
      <c r="EY144" s="379"/>
      <c r="EZ144" s="379"/>
      <c r="FA144" s="386"/>
      <c r="FF144" s="379"/>
    </row>
    <row r="145" spans="5:162">
      <c r="E145" s="114"/>
      <c r="F145" s="98"/>
      <c r="G145" s="98"/>
      <c r="H145" s="98"/>
      <c r="I145" s="98"/>
      <c r="J145" s="98"/>
      <c r="K145" s="98"/>
      <c r="L145" s="98"/>
      <c r="M145" s="98"/>
      <c r="N145" s="98"/>
      <c r="O145" s="98"/>
      <c r="P145" s="98"/>
      <c r="Q145" s="98"/>
      <c r="R145" s="98"/>
      <c r="S145" s="98"/>
      <c r="T145" s="98"/>
      <c r="U145" s="98"/>
      <c r="V145" s="98"/>
      <c r="W145" s="98"/>
      <c r="X145" s="98"/>
      <c r="Y145" s="98"/>
      <c r="Z145" s="98"/>
      <c r="AA145" s="98"/>
      <c r="AB145" s="98"/>
      <c r="AC145" s="98"/>
      <c r="AD145" s="98"/>
      <c r="AE145" s="98"/>
      <c r="AF145" s="98"/>
      <c r="AG145" s="98"/>
      <c r="AH145" s="98"/>
      <c r="AI145" s="98"/>
      <c r="AJ145" s="98"/>
      <c r="AK145" s="98"/>
      <c r="AL145" s="98"/>
      <c r="AM145" s="98"/>
      <c r="AN145" s="98"/>
      <c r="AO145" s="98"/>
      <c r="AP145" s="98"/>
      <c r="AS145" s="182"/>
      <c r="AT145" s="182"/>
      <c r="AU145" s="182"/>
      <c r="AV145" s="182"/>
      <c r="AW145" s="182"/>
      <c r="AX145" s="182"/>
      <c r="AY145" s="182"/>
      <c r="AZ145" s="182"/>
      <c r="BA145" s="182"/>
      <c r="BB145" s="182"/>
      <c r="BC145" s="182"/>
      <c r="BD145" s="182"/>
      <c r="BE145" s="182"/>
      <c r="BF145" s="182"/>
      <c r="BG145" s="182"/>
      <c r="BH145" s="287"/>
      <c r="BI145" s="287"/>
      <c r="CC145" s="379"/>
      <c r="CD145" s="379"/>
      <c r="CE145" s="379"/>
      <c r="CF145" s="379"/>
      <c r="CG145" s="379"/>
      <c r="CH145" s="379"/>
      <c r="CI145" s="379"/>
      <c r="CJ145" s="379"/>
      <c r="CK145" s="379"/>
      <c r="CL145" s="379"/>
      <c r="CM145" s="379"/>
      <c r="CN145" s="379"/>
      <c r="CO145" s="379"/>
      <c r="CP145" s="379"/>
      <c r="CQ145" s="379"/>
      <c r="CR145" s="379"/>
      <c r="CS145" s="379"/>
      <c r="CT145" s="379"/>
      <c r="CU145" s="379"/>
      <c r="CV145" s="379"/>
      <c r="CW145" s="379"/>
      <c r="CX145" s="379"/>
      <c r="CY145" s="379"/>
      <c r="CZ145" s="379"/>
      <c r="DA145" s="379"/>
      <c r="DB145" s="379"/>
      <c r="DC145" s="379"/>
      <c r="DD145" s="379"/>
      <c r="DE145" s="379"/>
      <c r="DF145" s="379"/>
      <c r="DG145" s="379"/>
      <c r="DH145" s="379"/>
      <c r="DI145" s="379"/>
      <c r="DJ145" s="379"/>
      <c r="DK145" s="379"/>
      <c r="DL145" s="379"/>
      <c r="DM145" s="379"/>
      <c r="DN145" s="379"/>
      <c r="DO145" s="379"/>
      <c r="DP145" s="379"/>
      <c r="DQ145" s="379"/>
      <c r="DR145" s="379"/>
      <c r="DS145" s="379"/>
      <c r="DT145" s="379"/>
      <c r="DU145" s="379"/>
      <c r="DV145" s="379"/>
      <c r="DW145" s="379"/>
      <c r="DX145" s="379"/>
      <c r="DY145" s="379"/>
      <c r="DZ145" s="379"/>
      <c r="EA145" s="379"/>
      <c r="EB145" s="379"/>
      <c r="EC145" s="379"/>
      <c r="ED145" s="379"/>
      <c r="EE145" s="379"/>
      <c r="EF145" s="379"/>
      <c r="EG145" s="379"/>
      <c r="EH145" s="379"/>
      <c r="EI145" s="379"/>
      <c r="EJ145" s="379"/>
      <c r="EK145" s="379"/>
      <c r="EL145" s="379"/>
      <c r="EM145" s="379"/>
      <c r="EN145" s="379"/>
      <c r="EO145" s="379"/>
      <c r="EP145" s="379"/>
      <c r="EQ145" s="379"/>
      <c r="ER145" s="379"/>
      <c r="ES145" s="379"/>
      <c r="ET145" s="379"/>
      <c r="EU145" s="379"/>
      <c r="EV145" s="379"/>
      <c r="EW145" s="379"/>
      <c r="EX145" s="379"/>
      <c r="EY145" s="379"/>
      <c r="EZ145" s="379"/>
      <c r="FA145" s="386"/>
      <c r="FF145" s="379"/>
    </row>
    <row r="146" spans="5:162">
      <c r="E146" s="114"/>
      <c r="F146" s="98"/>
      <c r="G146" s="98"/>
      <c r="H146" s="98"/>
      <c r="I146" s="98"/>
      <c r="J146" s="98"/>
      <c r="K146" s="98"/>
      <c r="L146" s="98"/>
      <c r="M146" s="98"/>
      <c r="N146" s="283"/>
      <c r="O146" s="98"/>
      <c r="P146" s="98"/>
      <c r="Q146" s="98"/>
      <c r="R146" s="98"/>
      <c r="S146" s="98"/>
      <c r="T146" s="98"/>
      <c r="U146" s="98"/>
      <c r="V146" s="98"/>
      <c r="W146" s="98"/>
      <c r="X146" s="98"/>
      <c r="Y146" s="98"/>
      <c r="Z146" s="98"/>
      <c r="AA146" s="98"/>
      <c r="AB146" s="98"/>
      <c r="AC146" s="98"/>
      <c r="AD146" s="98"/>
      <c r="AE146" s="98"/>
      <c r="AF146" s="98"/>
      <c r="AG146" s="98"/>
      <c r="AH146" s="98"/>
      <c r="AI146" s="98"/>
      <c r="AJ146" s="98"/>
      <c r="AK146" s="98"/>
      <c r="AL146" s="98"/>
      <c r="AM146" s="98"/>
      <c r="AN146" s="98"/>
      <c r="AO146" s="98"/>
      <c r="AP146" s="98"/>
      <c r="AS146" s="182"/>
      <c r="AT146" s="182"/>
      <c r="AU146" s="182"/>
      <c r="AV146" s="182"/>
      <c r="AW146" s="182"/>
      <c r="AX146" s="182"/>
      <c r="AY146" s="182"/>
      <c r="AZ146" s="182"/>
      <c r="BA146" s="182"/>
      <c r="BB146" s="182"/>
      <c r="BC146" s="182"/>
      <c r="BD146" s="182"/>
      <c r="BE146" s="182"/>
      <c r="BF146" s="182"/>
      <c r="BG146" s="182"/>
      <c r="CC146" s="379"/>
      <c r="CD146" s="379"/>
      <c r="CE146" s="379"/>
      <c r="CF146" s="379"/>
      <c r="CG146" s="379"/>
      <c r="CH146" s="379"/>
      <c r="CI146" s="379"/>
      <c r="CJ146" s="379"/>
      <c r="CK146" s="379"/>
      <c r="CL146" s="379"/>
      <c r="CM146" s="379"/>
      <c r="CN146" s="379"/>
      <c r="CO146" s="379"/>
      <c r="CP146" s="379"/>
      <c r="CQ146" s="379"/>
      <c r="CR146" s="379"/>
      <c r="CS146" s="379"/>
      <c r="CT146" s="379"/>
      <c r="CU146" s="379"/>
      <c r="CV146" s="379"/>
      <c r="CW146" s="379"/>
      <c r="CX146" s="379"/>
      <c r="CY146" s="379"/>
      <c r="CZ146" s="379"/>
      <c r="DA146" s="379"/>
      <c r="DB146" s="379"/>
      <c r="DC146" s="379"/>
      <c r="DD146" s="379"/>
      <c r="DE146" s="379"/>
      <c r="DF146" s="379"/>
      <c r="DG146" s="379"/>
      <c r="DH146" s="379"/>
      <c r="DI146" s="379"/>
      <c r="DJ146" s="379"/>
      <c r="DK146" s="379"/>
      <c r="DL146" s="379"/>
      <c r="DM146" s="379"/>
      <c r="DN146" s="379"/>
      <c r="DO146" s="379"/>
      <c r="DP146" s="379"/>
      <c r="DQ146" s="379"/>
      <c r="DR146" s="379"/>
      <c r="DS146" s="379"/>
      <c r="DT146" s="379"/>
      <c r="DU146" s="379"/>
      <c r="DV146" s="379"/>
      <c r="DW146" s="379"/>
      <c r="DX146" s="379"/>
      <c r="DY146" s="379"/>
      <c r="DZ146" s="379"/>
      <c r="EA146" s="379"/>
      <c r="EB146" s="379"/>
      <c r="EC146" s="379"/>
      <c r="ED146" s="379"/>
      <c r="EE146" s="379"/>
      <c r="EF146" s="379"/>
      <c r="EG146" s="379"/>
      <c r="EH146" s="379"/>
      <c r="EI146" s="379"/>
      <c r="EJ146" s="379"/>
      <c r="EK146" s="379"/>
      <c r="EL146" s="379"/>
      <c r="EM146" s="379"/>
      <c r="EN146" s="379"/>
      <c r="EO146" s="379"/>
      <c r="EP146" s="379"/>
      <c r="EQ146" s="379"/>
      <c r="ER146" s="379"/>
      <c r="ES146" s="379"/>
      <c r="ET146" s="379"/>
      <c r="EU146" s="379"/>
      <c r="EV146" s="379"/>
      <c r="EW146" s="379"/>
      <c r="EX146" s="379"/>
      <c r="EY146" s="379"/>
      <c r="EZ146" s="379"/>
      <c r="FA146" s="386"/>
      <c r="FF146" s="379"/>
    </row>
    <row r="147" spans="5:162">
      <c r="E147" s="114"/>
      <c r="F147" s="98"/>
      <c r="G147" s="98"/>
      <c r="H147" s="98"/>
      <c r="I147" s="98"/>
      <c r="J147" s="98"/>
      <c r="K147" s="98"/>
      <c r="L147" s="98"/>
      <c r="M147" s="98"/>
      <c r="N147" s="98"/>
      <c r="O147" s="98"/>
      <c r="P147" s="98"/>
      <c r="Q147" s="98"/>
      <c r="R147" s="98"/>
      <c r="S147" s="98"/>
      <c r="T147" s="98"/>
      <c r="U147" s="98"/>
      <c r="V147" s="98"/>
      <c r="W147" s="98"/>
      <c r="X147" s="98"/>
      <c r="Y147" s="98"/>
      <c r="Z147" s="98"/>
      <c r="AA147" s="98"/>
      <c r="AB147" s="98"/>
      <c r="AC147" s="98"/>
      <c r="AD147" s="98"/>
      <c r="AE147" s="98"/>
      <c r="AF147" s="98"/>
      <c r="AG147" s="98"/>
      <c r="AH147" s="98"/>
      <c r="AI147" s="98"/>
      <c r="AJ147" s="98"/>
      <c r="AK147" s="98"/>
      <c r="AL147" s="98"/>
      <c r="AM147" s="98"/>
      <c r="AN147" s="98"/>
      <c r="AO147" s="98"/>
      <c r="AP147" s="98"/>
      <c r="AS147" s="182"/>
      <c r="AT147" s="182"/>
      <c r="AU147" s="182"/>
      <c r="AV147" s="182"/>
      <c r="AW147" s="182"/>
      <c r="AX147" s="182"/>
      <c r="AY147" s="182"/>
      <c r="AZ147" s="182"/>
      <c r="BA147" s="182"/>
      <c r="BB147" s="182"/>
      <c r="BC147" s="182"/>
      <c r="BD147" s="182"/>
      <c r="BE147" s="182"/>
      <c r="BF147" s="182"/>
      <c r="BG147" s="182"/>
      <c r="BH147" s="287"/>
      <c r="BI147" s="287"/>
      <c r="CC147" s="379"/>
      <c r="CD147" s="379"/>
      <c r="CE147" s="379"/>
      <c r="CF147" s="379"/>
      <c r="CG147" s="379"/>
      <c r="CH147" s="379"/>
      <c r="CI147" s="379"/>
      <c r="CJ147" s="379"/>
      <c r="CK147" s="379"/>
      <c r="CL147" s="379"/>
      <c r="CM147" s="379"/>
      <c r="CN147" s="379"/>
      <c r="CO147" s="379"/>
      <c r="CP147" s="379"/>
      <c r="CQ147" s="379"/>
      <c r="CR147" s="379"/>
      <c r="CS147" s="379"/>
      <c r="CT147" s="379"/>
      <c r="CU147" s="379"/>
      <c r="CV147" s="379"/>
      <c r="CW147" s="379"/>
      <c r="CX147" s="379"/>
      <c r="CY147" s="379"/>
      <c r="CZ147" s="379"/>
      <c r="DA147" s="379"/>
      <c r="DB147" s="379"/>
      <c r="DC147" s="379"/>
      <c r="DD147" s="379"/>
      <c r="DE147" s="379"/>
      <c r="DF147" s="379"/>
      <c r="DG147" s="379"/>
      <c r="DH147" s="379"/>
      <c r="DI147" s="379"/>
      <c r="DJ147" s="379"/>
      <c r="DK147" s="379"/>
      <c r="DL147" s="379"/>
      <c r="DM147" s="379"/>
      <c r="DN147" s="379"/>
      <c r="DO147" s="379"/>
      <c r="DP147" s="379"/>
      <c r="DQ147" s="379"/>
      <c r="DR147" s="379"/>
      <c r="DS147" s="379"/>
      <c r="DT147" s="379"/>
      <c r="DU147" s="379"/>
      <c r="DV147" s="379"/>
      <c r="DW147" s="379"/>
      <c r="DX147" s="379"/>
      <c r="DY147" s="379"/>
      <c r="DZ147" s="379"/>
      <c r="EA147" s="379"/>
      <c r="EB147" s="379"/>
      <c r="EC147" s="379"/>
      <c r="ED147" s="379"/>
      <c r="EE147" s="379"/>
      <c r="EF147" s="379"/>
      <c r="EG147" s="379"/>
      <c r="EH147" s="379"/>
      <c r="EI147" s="379"/>
      <c r="EJ147" s="379"/>
      <c r="EK147" s="379"/>
      <c r="EL147" s="379"/>
      <c r="EM147" s="379"/>
      <c r="EN147" s="379"/>
      <c r="EO147" s="379"/>
      <c r="EP147" s="379"/>
      <c r="EQ147" s="379"/>
      <c r="ER147" s="379"/>
      <c r="ES147" s="379"/>
      <c r="ET147" s="379"/>
      <c r="EU147" s="379"/>
      <c r="EV147" s="379"/>
      <c r="EW147" s="379"/>
      <c r="EX147" s="379"/>
      <c r="EY147" s="379"/>
      <c r="EZ147" s="379"/>
      <c r="FA147" s="386"/>
      <c r="FF147" s="379"/>
    </row>
    <row r="148" spans="5:162">
      <c r="E148" s="114"/>
      <c r="F148" s="98"/>
      <c r="G148" s="98"/>
      <c r="H148" s="98"/>
      <c r="I148" s="98"/>
      <c r="J148" s="98"/>
      <c r="K148" s="98"/>
      <c r="L148" s="98"/>
      <c r="M148" s="98"/>
      <c r="N148" s="283"/>
      <c r="O148" s="98"/>
      <c r="P148" s="98"/>
      <c r="Q148" s="98"/>
      <c r="R148" s="98"/>
      <c r="S148" s="98"/>
      <c r="T148" s="98"/>
      <c r="U148" s="98"/>
      <c r="V148" s="98"/>
      <c r="W148" s="98"/>
      <c r="X148" s="98"/>
      <c r="Y148" s="98"/>
      <c r="Z148" s="98"/>
      <c r="AA148" s="98"/>
      <c r="AB148" s="98"/>
      <c r="AC148" s="98"/>
      <c r="AD148" s="98"/>
      <c r="AE148" s="98"/>
      <c r="AF148" s="98"/>
      <c r="AG148" s="98"/>
      <c r="AH148" s="98"/>
      <c r="AI148" s="98"/>
      <c r="AJ148" s="98"/>
      <c r="AK148" s="98"/>
      <c r="AL148" s="98"/>
      <c r="AM148" s="98"/>
      <c r="AN148" s="98"/>
      <c r="AO148" s="98"/>
      <c r="AP148" s="98"/>
      <c r="AS148" s="182"/>
      <c r="AT148" s="182"/>
      <c r="AU148" s="182"/>
      <c r="AV148" s="182"/>
      <c r="AW148" s="182"/>
      <c r="AX148" s="182"/>
      <c r="AY148" s="182"/>
      <c r="AZ148" s="182"/>
      <c r="BA148" s="182"/>
      <c r="BB148" s="182"/>
      <c r="BC148" s="182"/>
      <c r="BD148" s="182"/>
      <c r="BE148" s="182"/>
      <c r="BF148" s="182"/>
      <c r="BG148" s="182"/>
      <c r="CC148" s="379"/>
      <c r="CD148" s="379"/>
      <c r="CE148" s="379"/>
      <c r="CF148" s="379"/>
      <c r="CG148" s="379"/>
      <c r="CH148" s="379"/>
      <c r="CI148" s="379"/>
      <c r="CJ148" s="379"/>
      <c r="CK148" s="379"/>
      <c r="CL148" s="379"/>
      <c r="CM148" s="379"/>
      <c r="CN148" s="379"/>
      <c r="CO148" s="379"/>
      <c r="CP148" s="379"/>
      <c r="CQ148" s="379"/>
      <c r="CR148" s="379"/>
      <c r="CS148" s="379"/>
      <c r="CT148" s="379"/>
      <c r="CU148" s="379"/>
      <c r="CV148" s="379"/>
      <c r="CW148" s="379"/>
      <c r="CX148" s="379"/>
      <c r="CY148" s="379"/>
      <c r="CZ148" s="379"/>
      <c r="DA148" s="379"/>
      <c r="DB148" s="379"/>
      <c r="DC148" s="379"/>
      <c r="DD148" s="379"/>
      <c r="DE148" s="379"/>
      <c r="DF148" s="379"/>
      <c r="DG148" s="379"/>
      <c r="DH148" s="379"/>
      <c r="DI148" s="379"/>
      <c r="DJ148" s="379"/>
      <c r="DK148" s="379"/>
      <c r="DL148" s="379"/>
      <c r="DM148" s="379"/>
      <c r="DN148" s="379"/>
      <c r="DO148" s="379"/>
      <c r="DP148" s="379"/>
      <c r="DQ148" s="379"/>
      <c r="DR148" s="379"/>
      <c r="DS148" s="379"/>
      <c r="DT148" s="379"/>
      <c r="DU148" s="379"/>
      <c r="DV148" s="379"/>
      <c r="DW148" s="379"/>
      <c r="DX148" s="379"/>
      <c r="DY148" s="379"/>
      <c r="DZ148" s="379"/>
      <c r="EA148" s="379"/>
      <c r="EB148" s="379"/>
      <c r="EC148" s="379"/>
      <c r="ED148" s="379"/>
      <c r="EE148" s="379"/>
      <c r="EF148" s="379"/>
      <c r="EG148" s="379"/>
      <c r="EH148" s="379"/>
      <c r="EI148" s="379"/>
      <c r="EJ148" s="379"/>
      <c r="EK148" s="379"/>
      <c r="EL148" s="379"/>
      <c r="EM148" s="379"/>
      <c r="EN148" s="379"/>
      <c r="EO148" s="379"/>
      <c r="EP148" s="379"/>
      <c r="EQ148" s="379"/>
      <c r="ER148" s="379"/>
      <c r="ES148" s="379"/>
      <c r="ET148" s="379"/>
      <c r="EU148" s="379"/>
      <c r="EV148" s="379"/>
      <c r="EW148" s="379"/>
      <c r="EX148" s="379"/>
      <c r="EY148" s="379"/>
      <c r="EZ148" s="379"/>
      <c r="FA148" s="386"/>
      <c r="FF148" s="379"/>
    </row>
    <row r="149" spans="5:162">
      <c r="E149" s="114"/>
      <c r="F149" s="98"/>
      <c r="G149" s="98"/>
      <c r="H149" s="98"/>
      <c r="I149" s="98"/>
      <c r="J149" s="98"/>
      <c r="K149" s="98"/>
      <c r="L149" s="98"/>
      <c r="M149" s="98"/>
      <c r="N149" s="98"/>
      <c r="O149" s="98"/>
      <c r="P149" s="98"/>
      <c r="Q149" s="98"/>
      <c r="R149" s="98"/>
      <c r="S149" s="98"/>
      <c r="T149" s="98"/>
      <c r="U149" s="98"/>
      <c r="V149" s="98"/>
      <c r="W149" s="98"/>
      <c r="X149" s="98"/>
      <c r="Y149" s="98"/>
      <c r="Z149" s="98"/>
      <c r="AA149" s="98"/>
      <c r="AB149" s="98"/>
      <c r="AC149" s="98"/>
      <c r="AD149" s="98"/>
      <c r="AE149" s="98"/>
      <c r="AF149" s="98"/>
      <c r="AG149" s="98"/>
      <c r="AH149" s="98"/>
      <c r="AI149" s="98"/>
      <c r="AJ149" s="98"/>
      <c r="AK149" s="98"/>
      <c r="AL149" s="98"/>
      <c r="AM149" s="98"/>
      <c r="AN149" s="98"/>
      <c r="AO149" s="98"/>
      <c r="AP149" s="98"/>
      <c r="AS149" s="182"/>
      <c r="AT149" s="182"/>
      <c r="AU149" s="182"/>
      <c r="AV149" s="182"/>
      <c r="AW149" s="182"/>
      <c r="AX149" s="182"/>
      <c r="AY149" s="182"/>
      <c r="AZ149" s="182"/>
      <c r="BA149" s="182"/>
      <c r="BB149" s="182"/>
      <c r="BC149" s="182"/>
      <c r="BD149" s="182"/>
      <c r="BE149" s="182"/>
      <c r="BF149" s="182"/>
      <c r="BG149" s="182"/>
      <c r="BH149" s="287"/>
      <c r="BI149" s="287"/>
      <c r="CC149" s="379"/>
      <c r="CD149" s="379"/>
      <c r="CE149" s="379"/>
      <c r="CF149" s="379"/>
      <c r="CG149" s="379"/>
      <c r="CH149" s="379"/>
      <c r="CI149" s="379"/>
      <c r="CJ149" s="379"/>
      <c r="CK149" s="379"/>
      <c r="CL149" s="379"/>
      <c r="CM149" s="379"/>
      <c r="CN149" s="379"/>
      <c r="CO149" s="379"/>
      <c r="CP149" s="379"/>
      <c r="CQ149" s="379"/>
      <c r="CR149" s="379"/>
      <c r="CS149" s="379"/>
      <c r="CT149" s="379"/>
      <c r="CU149" s="379"/>
      <c r="CV149" s="379"/>
      <c r="CW149" s="379"/>
      <c r="CX149" s="379"/>
      <c r="CY149" s="379"/>
      <c r="CZ149" s="379"/>
      <c r="DA149" s="379"/>
      <c r="DB149" s="379"/>
      <c r="DC149" s="379"/>
      <c r="DD149" s="379"/>
      <c r="DE149" s="379"/>
      <c r="DF149" s="379"/>
      <c r="DG149" s="379"/>
      <c r="DH149" s="379"/>
      <c r="DI149" s="379"/>
      <c r="DJ149" s="379"/>
      <c r="DK149" s="379"/>
      <c r="DL149" s="379"/>
      <c r="DM149" s="379"/>
      <c r="DN149" s="379"/>
      <c r="DO149" s="379"/>
      <c r="DP149" s="379"/>
      <c r="DQ149" s="379"/>
      <c r="DR149" s="379"/>
      <c r="DS149" s="379"/>
      <c r="DT149" s="379"/>
      <c r="DU149" s="379"/>
      <c r="DV149" s="379"/>
      <c r="DW149" s="379"/>
      <c r="DX149" s="379"/>
      <c r="DY149" s="379"/>
      <c r="DZ149" s="379"/>
      <c r="EA149" s="379"/>
      <c r="EB149" s="379"/>
      <c r="EC149" s="379"/>
      <c r="ED149" s="379"/>
      <c r="EE149" s="379"/>
      <c r="EF149" s="379"/>
      <c r="EG149" s="379"/>
      <c r="EH149" s="379"/>
      <c r="EI149" s="379"/>
      <c r="EJ149" s="379"/>
      <c r="EK149" s="379"/>
      <c r="EL149" s="379"/>
      <c r="EM149" s="379"/>
      <c r="EN149" s="379"/>
      <c r="EO149" s="379"/>
      <c r="EP149" s="379"/>
      <c r="EQ149" s="379"/>
      <c r="ER149" s="379"/>
      <c r="ES149" s="379"/>
      <c r="ET149" s="379"/>
      <c r="EU149" s="379"/>
      <c r="EV149" s="379"/>
      <c r="EW149" s="379"/>
      <c r="EX149" s="379"/>
      <c r="EY149" s="379"/>
      <c r="EZ149" s="379"/>
      <c r="FA149" s="386"/>
      <c r="FF149" s="379"/>
    </row>
    <row r="150" spans="5:162">
      <c r="E150" s="114"/>
      <c r="F150" s="98"/>
      <c r="G150" s="98"/>
      <c r="H150" s="98"/>
      <c r="I150" s="98"/>
      <c r="J150" s="98"/>
      <c r="K150" s="98"/>
      <c r="L150" s="98"/>
      <c r="M150" s="98"/>
      <c r="N150" s="98"/>
      <c r="O150" s="98"/>
      <c r="P150" s="98"/>
      <c r="Q150" s="98"/>
      <c r="R150" s="98"/>
      <c r="S150" s="98"/>
      <c r="T150" s="98"/>
      <c r="U150" s="98"/>
      <c r="V150" s="98"/>
      <c r="W150" s="98"/>
      <c r="X150" s="98"/>
      <c r="Y150" s="98"/>
      <c r="Z150" s="98"/>
      <c r="AA150" s="98"/>
      <c r="AB150" s="98"/>
      <c r="AC150" s="98"/>
      <c r="AD150" s="98"/>
      <c r="AE150" s="98"/>
      <c r="AF150" s="98"/>
      <c r="AG150" s="98"/>
      <c r="AH150" s="98"/>
      <c r="AI150" s="98"/>
      <c r="AJ150" s="98"/>
      <c r="AK150" s="98"/>
      <c r="AL150" s="98"/>
      <c r="AM150" s="98"/>
      <c r="AN150" s="98"/>
      <c r="AO150" s="98"/>
      <c r="AP150" s="98"/>
      <c r="AS150" s="182"/>
      <c r="AT150" s="182"/>
      <c r="AU150" s="182"/>
      <c r="AV150" s="182"/>
      <c r="AW150" s="182"/>
      <c r="AX150" s="182"/>
      <c r="AY150" s="182"/>
      <c r="AZ150" s="182"/>
      <c r="BA150" s="182"/>
      <c r="BB150" s="182"/>
      <c r="BC150" s="182"/>
      <c r="BD150" s="182"/>
      <c r="BE150" s="182"/>
      <c r="BF150" s="182"/>
      <c r="BG150" s="182"/>
      <c r="CC150" s="379"/>
      <c r="CD150" s="379"/>
      <c r="CE150" s="379"/>
      <c r="CF150" s="379"/>
      <c r="CG150" s="379"/>
      <c r="CH150" s="379"/>
      <c r="CI150" s="379"/>
      <c r="CJ150" s="379"/>
      <c r="CK150" s="379"/>
      <c r="CL150" s="379"/>
      <c r="CM150" s="379"/>
      <c r="CN150" s="379"/>
      <c r="CO150" s="379"/>
      <c r="CP150" s="379"/>
      <c r="CQ150" s="379"/>
      <c r="CR150" s="379"/>
      <c r="CS150" s="379"/>
      <c r="CT150" s="379"/>
      <c r="CU150" s="379"/>
      <c r="CV150" s="379"/>
      <c r="CW150" s="379"/>
      <c r="CX150" s="379"/>
      <c r="CY150" s="379"/>
      <c r="CZ150" s="379"/>
      <c r="DA150" s="379"/>
      <c r="DB150" s="379"/>
      <c r="DC150" s="379"/>
      <c r="DD150" s="379"/>
      <c r="DE150" s="379"/>
      <c r="DF150" s="379"/>
      <c r="DG150" s="379"/>
      <c r="DH150" s="379"/>
      <c r="DI150" s="379"/>
      <c r="DJ150" s="379"/>
      <c r="DK150" s="379"/>
      <c r="DL150" s="379"/>
      <c r="DM150" s="379"/>
      <c r="DN150" s="379"/>
      <c r="DO150" s="379"/>
      <c r="DP150" s="379"/>
      <c r="DQ150" s="379"/>
      <c r="DR150" s="379"/>
      <c r="DS150" s="379"/>
      <c r="DT150" s="379"/>
      <c r="DU150" s="379"/>
      <c r="DV150" s="379"/>
      <c r="DW150" s="379"/>
      <c r="DX150" s="379"/>
      <c r="DY150" s="379"/>
      <c r="DZ150" s="379"/>
      <c r="EA150" s="379"/>
      <c r="EB150" s="379"/>
      <c r="EC150" s="379"/>
      <c r="ED150" s="379"/>
      <c r="EE150" s="379"/>
      <c r="EF150" s="379"/>
      <c r="EG150" s="379"/>
      <c r="EH150" s="379"/>
      <c r="EI150" s="379"/>
      <c r="EJ150" s="379"/>
      <c r="EK150" s="379"/>
      <c r="EL150" s="379"/>
      <c r="EM150" s="379"/>
      <c r="EN150" s="379"/>
      <c r="EO150" s="379"/>
      <c r="EP150" s="379"/>
      <c r="EQ150" s="379"/>
      <c r="ER150" s="379"/>
      <c r="ES150" s="379"/>
      <c r="ET150" s="379"/>
      <c r="EU150" s="379"/>
      <c r="EV150" s="379"/>
      <c r="EW150" s="379"/>
      <c r="EX150" s="379"/>
      <c r="EY150" s="379"/>
      <c r="EZ150" s="379"/>
      <c r="FA150" s="386"/>
      <c r="FF150" s="379"/>
    </row>
    <row r="151" spans="5:162">
      <c r="E151" s="114"/>
      <c r="F151" s="98"/>
      <c r="G151" s="98"/>
      <c r="H151" s="98"/>
      <c r="I151" s="98"/>
      <c r="J151" s="98"/>
      <c r="K151" s="98"/>
      <c r="L151" s="98"/>
      <c r="M151" s="98"/>
      <c r="N151" s="98"/>
      <c r="O151" s="98"/>
      <c r="P151" s="98"/>
      <c r="Q151" s="98"/>
      <c r="R151" s="98"/>
      <c r="S151" s="98"/>
      <c r="T151" s="98"/>
      <c r="U151" s="98"/>
      <c r="V151" s="98"/>
      <c r="W151" s="98"/>
      <c r="X151" s="98"/>
      <c r="Y151" s="98"/>
      <c r="Z151" s="98"/>
      <c r="AA151" s="98"/>
      <c r="AB151" s="98"/>
      <c r="AC151" s="98"/>
      <c r="AD151" s="98"/>
      <c r="AE151" s="98"/>
      <c r="AF151" s="98"/>
      <c r="AG151" s="98"/>
      <c r="AH151" s="98"/>
      <c r="AI151" s="98"/>
      <c r="AJ151" s="98"/>
      <c r="AK151" s="98"/>
      <c r="AL151" s="98"/>
      <c r="AM151" s="98"/>
      <c r="AN151" s="98"/>
      <c r="AO151" s="98"/>
      <c r="AP151" s="98"/>
      <c r="AS151" s="182"/>
      <c r="AT151" s="182"/>
      <c r="AU151" s="182"/>
      <c r="AV151" s="182"/>
      <c r="AW151" s="182"/>
      <c r="AX151" s="182"/>
      <c r="AY151" s="182"/>
      <c r="AZ151" s="182"/>
      <c r="BA151" s="182"/>
      <c r="BB151" s="182"/>
      <c r="BC151" s="182"/>
      <c r="BD151" s="182"/>
      <c r="BE151" s="182"/>
      <c r="BF151" s="182"/>
      <c r="BG151" s="182"/>
      <c r="BH151" s="287"/>
      <c r="BI151" s="287"/>
      <c r="CC151" s="379"/>
      <c r="CD151" s="379"/>
      <c r="CE151" s="379"/>
      <c r="CF151" s="379"/>
      <c r="CG151" s="379"/>
      <c r="CH151" s="379"/>
      <c r="CI151" s="379"/>
      <c r="CJ151" s="379"/>
      <c r="CK151" s="379"/>
      <c r="CL151" s="379"/>
      <c r="CM151" s="379"/>
      <c r="CN151" s="379"/>
      <c r="CO151" s="379"/>
      <c r="CP151" s="379"/>
      <c r="CQ151" s="379"/>
      <c r="CR151" s="379"/>
      <c r="CS151" s="379"/>
      <c r="CT151" s="379"/>
      <c r="CU151" s="379"/>
      <c r="CV151" s="379"/>
      <c r="CW151" s="379"/>
      <c r="CX151" s="379"/>
      <c r="CY151" s="379"/>
      <c r="CZ151" s="379"/>
      <c r="DA151" s="379"/>
      <c r="DB151" s="379"/>
      <c r="DC151" s="379"/>
      <c r="DD151" s="379"/>
      <c r="DE151" s="379"/>
      <c r="DF151" s="379"/>
      <c r="DG151" s="379"/>
      <c r="DH151" s="379"/>
      <c r="DI151" s="379"/>
      <c r="DJ151" s="379"/>
      <c r="DK151" s="379"/>
      <c r="DL151" s="379"/>
      <c r="DM151" s="379"/>
      <c r="DN151" s="379"/>
      <c r="DO151" s="379"/>
      <c r="DP151" s="379"/>
      <c r="DQ151" s="379"/>
      <c r="DR151" s="379"/>
      <c r="DS151" s="379"/>
      <c r="DT151" s="379"/>
      <c r="DU151" s="379"/>
      <c r="DV151" s="379"/>
      <c r="DW151" s="379"/>
      <c r="DX151" s="379"/>
      <c r="DY151" s="379"/>
      <c r="DZ151" s="379"/>
      <c r="EA151" s="379"/>
      <c r="EB151" s="379"/>
      <c r="EC151" s="379"/>
      <c r="ED151" s="379"/>
      <c r="EE151" s="379"/>
      <c r="EF151" s="379"/>
      <c r="EG151" s="379"/>
      <c r="EH151" s="379"/>
      <c r="EI151" s="379"/>
      <c r="EJ151" s="379"/>
      <c r="EK151" s="379"/>
      <c r="EL151" s="379"/>
      <c r="EM151" s="379"/>
      <c r="EN151" s="379"/>
      <c r="EO151" s="379"/>
      <c r="EP151" s="379"/>
      <c r="EQ151" s="379"/>
      <c r="ER151" s="379"/>
      <c r="ES151" s="379"/>
      <c r="ET151" s="379"/>
      <c r="EU151" s="379"/>
      <c r="EV151" s="379"/>
      <c r="EW151" s="379"/>
      <c r="EX151" s="379"/>
      <c r="EY151" s="379"/>
      <c r="EZ151" s="379"/>
      <c r="FA151" s="386"/>
      <c r="FF151" s="379"/>
    </row>
    <row r="152" spans="5:162">
      <c r="E152" s="114"/>
      <c r="F152" s="98"/>
      <c r="G152" s="98"/>
      <c r="H152" s="98"/>
      <c r="I152" s="98"/>
      <c r="J152" s="98"/>
      <c r="K152" s="98"/>
      <c r="L152" s="98"/>
      <c r="M152" s="98"/>
      <c r="N152" s="98"/>
      <c r="O152" s="98"/>
      <c r="P152" s="98"/>
      <c r="Q152" s="98"/>
      <c r="R152" s="98"/>
      <c r="S152" s="98"/>
      <c r="T152" s="98"/>
      <c r="U152" s="98"/>
      <c r="V152" s="98"/>
      <c r="W152" s="98"/>
      <c r="X152" s="98"/>
      <c r="Y152" s="98"/>
      <c r="Z152" s="98"/>
      <c r="AA152" s="98"/>
      <c r="AB152" s="98"/>
      <c r="AC152" s="98"/>
      <c r="AD152" s="98"/>
      <c r="AE152" s="98"/>
      <c r="AF152" s="98"/>
      <c r="AG152" s="98"/>
      <c r="AH152" s="98"/>
      <c r="AI152" s="98"/>
      <c r="AJ152" s="98"/>
      <c r="AK152" s="98"/>
      <c r="AL152" s="98"/>
      <c r="AM152" s="98"/>
      <c r="AN152" s="98"/>
      <c r="AO152" s="98"/>
      <c r="AP152" s="98"/>
      <c r="AS152" s="182"/>
      <c r="AT152" s="182"/>
      <c r="AU152" s="182"/>
      <c r="AV152" s="182"/>
      <c r="AW152" s="182"/>
      <c r="AX152" s="182"/>
      <c r="AY152" s="182"/>
      <c r="AZ152" s="182"/>
      <c r="BA152" s="182"/>
      <c r="BB152" s="182"/>
      <c r="BC152" s="182"/>
      <c r="BD152" s="182"/>
      <c r="BE152" s="182"/>
      <c r="BF152" s="182"/>
      <c r="BG152" s="182"/>
      <c r="CC152" s="379"/>
      <c r="CD152" s="379"/>
      <c r="CE152" s="379"/>
      <c r="CF152" s="379"/>
      <c r="CG152" s="379"/>
      <c r="CH152" s="379"/>
      <c r="CI152" s="379"/>
      <c r="CJ152" s="379"/>
      <c r="CK152" s="379"/>
      <c r="CL152" s="379"/>
      <c r="CM152" s="379"/>
      <c r="CN152" s="379"/>
      <c r="CO152" s="379"/>
      <c r="CP152" s="379"/>
      <c r="CQ152" s="379"/>
      <c r="CR152" s="379"/>
      <c r="CS152" s="379"/>
      <c r="CT152" s="379"/>
      <c r="CU152" s="379"/>
      <c r="CV152" s="379"/>
      <c r="CW152" s="379"/>
      <c r="CX152" s="379"/>
      <c r="CY152" s="379"/>
      <c r="CZ152" s="379"/>
      <c r="DA152" s="379"/>
      <c r="DB152" s="379"/>
      <c r="DC152" s="379"/>
      <c r="DD152" s="379"/>
      <c r="DE152" s="379"/>
      <c r="DF152" s="379"/>
      <c r="DG152" s="379"/>
      <c r="DH152" s="379"/>
      <c r="DI152" s="379"/>
      <c r="DJ152" s="379"/>
      <c r="DK152" s="379"/>
      <c r="DL152" s="379"/>
      <c r="DM152" s="379"/>
      <c r="DN152" s="379"/>
      <c r="DO152" s="379"/>
      <c r="DP152" s="379"/>
      <c r="DQ152" s="379"/>
      <c r="DR152" s="379"/>
      <c r="DS152" s="379"/>
      <c r="DT152" s="379"/>
      <c r="DU152" s="379"/>
      <c r="DV152" s="379"/>
      <c r="DW152" s="379"/>
      <c r="DX152" s="379"/>
      <c r="DY152" s="379"/>
      <c r="DZ152" s="379"/>
      <c r="EA152" s="379"/>
      <c r="EB152" s="379"/>
      <c r="EC152" s="379"/>
      <c r="ED152" s="379"/>
      <c r="EE152" s="379"/>
      <c r="EF152" s="379"/>
      <c r="EG152" s="379"/>
      <c r="EH152" s="379"/>
      <c r="EI152" s="379"/>
      <c r="EJ152" s="379"/>
      <c r="EK152" s="379"/>
      <c r="EL152" s="379"/>
      <c r="EM152" s="379"/>
      <c r="EN152" s="379"/>
      <c r="EO152" s="379"/>
      <c r="EP152" s="379"/>
      <c r="EQ152" s="379"/>
      <c r="ER152" s="379"/>
      <c r="ES152" s="379"/>
      <c r="ET152" s="379"/>
      <c r="EU152" s="379"/>
      <c r="EV152" s="379"/>
      <c r="EW152" s="379"/>
      <c r="EX152" s="379"/>
      <c r="EY152" s="379"/>
      <c r="EZ152" s="379"/>
      <c r="FA152" s="386"/>
      <c r="FF152" s="379"/>
    </row>
    <row r="153" spans="5:162">
      <c r="E153" s="114"/>
      <c r="F153" s="98"/>
      <c r="G153" s="98"/>
      <c r="H153" s="98"/>
      <c r="I153" s="98"/>
      <c r="J153" s="98"/>
      <c r="K153" s="98"/>
      <c r="L153" s="277"/>
      <c r="M153" s="98"/>
      <c r="N153" s="98"/>
      <c r="O153" s="98"/>
      <c r="P153" s="281"/>
      <c r="Q153" s="281"/>
      <c r="R153" s="281"/>
      <c r="S153" s="281"/>
      <c r="T153" s="98"/>
      <c r="U153" s="98"/>
      <c r="V153" s="98"/>
      <c r="W153" s="98"/>
      <c r="X153" s="98"/>
      <c r="Y153" s="98"/>
      <c r="Z153" s="98"/>
      <c r="AA153" s="98"/>
      <c r="AB153" s="98"/>
      <c r="AC153" s="98"/>
      <c r="AD153" s="98"/>
      <c r="AE153" s="98"/>
      <c r="AF153" s="98"/>
      <c r="AG153" s="98"/>
      <c r="AH153" s="98"/>
      <c r="AI153" s="98"/>
      <c r="AJ153" s="98"/>
      <c r="AK153" s="98"/>
      <c r="AL153" s="98"/>
      <c r="AM153" s="98"/>
      <c r="AN153" s="98"/>
      <c r="AO153" s="98"/>
      <c r="AP153" s="98"/>
      <c r="AS153" s="182"/>
      <c r="AT153" s="182"/>
      <c r="AU153" s="182"/>
      <c r="AV153" s="182"/>
      <c r="AW153" s="182"/>
      <c r="AX153" s="182"/>
      <c r="AY153" s="182"/>
      <c r="AZ153" s="182"/>
      <c r="BA153" s="182"/>
      <c r="BB153" s="182"/>
      <c r="BC153" s="182"/>
      <c r="BD153" s="182"/>
      <c r="BE153" s="182"/>
      <c r="BF153" s="182"/>
      <c r="BG153" s="182"/>
      <c r="BH153" s="287"/>
      <c r="BI153" s="287"/>
      <c r="CC153" s="379"/>
      <c r="CD153" s="379"/>
      <c r="CE153" s="379"/>
      <c r="CF153" s="379"/>
      <c r="CG153" s="379"/>
      <c r="CH153" s="379"/>
      <c r="CI153" s="379"/>
      <c r="CJ153" s="379"/>
      <c r="CK153" s="379"/>
      <c r="CL153" s="379"/>
      <c r="CM153" s="379"/>
      <c r="CN153" s="379"/>
      <c r="CO153" s="379"/>
      <c r="CP153" s="379"/>
      <c r="CQ153" s="379"/>
      <c r="CR153" s="379"/>
      <c r="CS153" s="379"/>
      <c r="CT153" s="379"/>
      <c r="CU153" s="379"/>
      <c r="CV153" s="379"/>
      <c r="CW153" s="379"/>
      <c r="CX153" s="379"/>
      <c r="CY153" s="379"/>
      <c r="CZ153" s="379"/>
      <c r="DA153" s="379"/>
      <c r="DB153" s="379"/>
      <c r="DC153" s="379"/>
      <c r="DD153" s="379"/>
      <c r="DE153" s="379"/>
      <c r="DF153" s="379"/>
      <c r="DG153" s="379"/>
      <c r="DH153" s="379"/>
      <c r="DI153" s="379"/>
      <c r="DJ153" s="379"/>
      <c r="DK153" s="379"/>
      <c r="DL153" s="379"/>
      <c r="DM153" s="379"/>
      <c r="DN153" s="379"/>
      <c r="DO153" s="379"/>
      <c r="DP153" s="379"/>
      <c r="DQ153" s="379"/>
      <c r="DR153" s="379"/>
      <c r="DS153" s="379"/>
      <c r="DT153" s="379"/>
      <c r="DU153" s="379"/>
      <c r="DV153" s="379"/>
      <c r="DW153" s="379"/>
      <c r="DX153" s="379"/>
      <c r="DY153" s="379"/>
      <c r="DZ153" s="379"/>
      <c r="EA153" s="379"/>
      <c r="EB153" s="379"/>
      <c r="EC153" s="379"/>
      <c r="ED153" s="379"/>
      <c r="EE153" s="379"/>
      <c r="EF153" s="379"/>
      <c r="EG153" s="379"/>
      <c r="EH153" s="379"/>
      <c r="EI153" s="379"/>
      <c r="EJ153" s="379"/>
      <c r="EK153" s="379"/>
      <c r="EL153" s="379"/>
      <c r="EM153" s="379"/>
      <c r="EN153" s="379"/>
      <c r="EO153" s="379"/>
      <c r="EP153" s="379"/>
      <c r="EQ153" s="379"/>
      <c r="ER153" s="379"/>
      <c r="ES153" s="379"/>
      <c r="ET153" s="379"/>
      <c r="EU153" s="379"/>
      <c r="EV153" s="379"/>
      <c r="EW153" s="379"/>
      <c r="EX153" s="379"/>
      <c r="EY153" s="379"/>
      <c r="EZ153" s="379"/>
      <c r="FA153" s="386"/>
      <c r="FF153" s="379"/>
    </row>
    <row r="154" spans="5:162">
      <c r="E154" s="114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98"/>
      <c r="R154" s="98"/>
      <c r="S154" s="98"/>
      <c r="T154" s="98"/>
      <c r="U154" s="98"/>
      <c r="V154" s="98"/>
      <c r="W154" s="98"/>
      <c r="X154" s="98"/>
      <c r="Y154" s="98"/>
      <c r="Z154" s="98"/>
      <c r="AA154" s="98"/>
      <c r="AB154" s="98"/>
      <c r="AC154" s="98"/>
      <c r="AD154" s="98"/>
      <c r="AE154" s="98"/>
      <c r="AF154" s="98"/>
      <c r="AG154" s="98"/>
      <c r="AH154" s="98"/>
      <c r="AI154" s="98"/>
      <c r="AJ154" s="98"/>
      <c r="AK154" s="98"/>
      <c r="AL154" s="98"/>
      <c r="AM154" s="98"/>
      <c r="AN154" s="98"/>
      <c r="AO154" s="98"/>
      <c r="AP154" s="98"/>
      <c r="AS154" s="182"/>
      <c r="AT154" s="182"/>
      <c r="AU154" s="182"/>
      <c r="AV154" s="182"/>
      <c r="AW154" s="182"/>
      <c r="AX154" s="182"/>
      <c r="AY154" s="182"/>
      <c r="AZ154" s="182"/>
      <c r="BA154" s="182"/>
      <c r="BB154" s="182"/>
      <c r="BC154" s="182"/>
      <c r="BD154" s="182"/>
      <c r="BE154" s="182"/>
      <c r="BF154" s="182"/>
      <c r="BG154" s="182"/>
      <c r="CC154" s="379"/>
      <c r="CD154" s="379"/>
      <c r="CE154" s="379"/>
      <c r="CF154" s="379"/>
      <c r="CG154" s="379"/>
      <c r="CH154" s="379"/>
      <c r="CI154" s="379"/>
      <c r="CJ154" s="379"/>
      <c r="CK154" s="379"/>
      <c r="CL154" s="379"/>
      <c r="CM154" s="379"/>
      <c r="CN154" s="379"/>
      <c r="CO154" s="379"/>
      <c r="CP154" s="379"/>
      <c r="CQ154" s="379"/>
      <c r="CR154" s="379"/>
      <c r="CS154" s="379"/>
      <c r="CT154" s="379"/>
      <c r="CU154" s="379"/>
      <c r="CV154" s="379"/>
      <c r="CW154" s="379"/>
      <c r="CX154" s="379"/>
      <c r="CY154" s="379"/>
      <c r="CZ154" s="379"/>
      <c r="DA154" s="379"/>
      <c r="DB154" s="379"/>
      <c r="DC154" s="379"/>
      <c r="DD154" s="379"/>
      <c r="DE154" s="379"/>
      <c r="DF154" s="379"/>
      <c r="DG154" s="379"/>
      <c r="DH154" s="379"/>
      <c r="DI154" s="379"/>
      <c r="DJ154" s="379"/>
      <c r="DK154" s="379"/>
      <c r="DL154" s="379"/>
      <c r="DM154" s="379"/>
      <c r="DN154" s="379"/>
      <c r="DO154" s="379"/>
      <c r="DP154" s="379"/>
      <c r="DQ154" s="379"/>
      <c r="DR154" s="379"/>
      <c r="DS154" s="379"/>
      <c r="DT154" s="379"/>
      <c r="DU154" s="379"/>
      <c r="DV154" s="379"/>
      <c r="DW154" s="379"/>
      <c r="DX154" s="379"/>
      <c r="DY154" s="379"/>
      <c r="DZ154" s="379"/>
      <c r="EA154" s="379"/>
      <c r="EB154" s="379"/>
      <c r="EC154" s="379"/>
      <c r="ED154" s="379"/>
      <c r="EE154" s="379"/>
      <c r="EF154" s="379"/>
      <c r="EG154" s="379"/>
      <c r="EH154" s="379"/>
      <c r="EI154" s="379"/>
      <c r="EJ154" s="379"/>
      <c r="EK154" s="379"/>
      <c r="EL154" s="379"/>
      <c r="EM154" s="379"/>
      <c r="EN154" s="379"/>
      <c r="EO154" s="379"/>
      <c r="EP154" s="379"/>
      <c r="EQ154" s="379"/>
      <c r="ER154" s="379"/>
      <c r="ES154" s="379"/>
      <c r="ET154" s="379"/>
      <c r="EU154" s="379"/>
      <c r="EV154" s="379"/>
      <c r="EW154" s="379"/>
      <c r="EX154" s="379"/>
      <c r="EY154" s="379"/>
      <c r="EZ154" s="379"/>
      <c r="FA154" s="386"/>
      <c r="FF154" s="379"/>
    </row>
    <row r="155" spans="5:162">
      <c r="E155" s="114"/>
      <c r="F155" s="98"/>
      <c r="G155" s="98"/>
      <c r="H155" s="98"/>
      <c r="I155" s="98"/>
      <c r="J155" s="98"/>
      <c r="K155" s="98"/>
      <c r="L155" s="98"/>
      <c r="M155" s="98"/>
      <c r="N155" s="283"/>
      <c r="O155" s="98"/>
      <c r="P155" s="98"/>
      <c r="Q155" s="98"/>
      <c r="R155" s="98"/>
      <c r="S155" s="98"/>
      <c r="T155" s="98"/>
      <c r="U155" s="98"/>
      <c r="V155" s="98"/>
      <c r="W155" s="98"/>
      <c r="X155" s="98"/>
      <c r="Y155" s="98"/>
      <c r="Z155" s="98"/>
      <c r="AA155" s="98"/>
      <c r="AB155" s="98"/>
      <c r="AC155" s="98"/>
      <c r="AD155" s="98"/>
      <c r="AE155" s="98"/>
      <c r="AF155" s="98"/>
      <c r="AG155" s="98"/>
      <c r="AH155" s="98"/>
      <c r="AI155" s="98"/>
      <c r="AJ155" s="98"/>
      <c r="AK155" s="98"/>
      <c r="AL155" s="98"/>
      <c r="AM155" s="98"/>
      <c r="AN155" s="98"/>
      <c r="AO155" s="98"/>
      <c r="AP155" s="98"/>
      <c r="AS155" s="182"/>
      <c r="AT155" s="182"/>
      <c r="AU155" s="182"/>
      <c r="AV155" s="182"/>
      <c r="AW155" s="182"/>
      <c r="AX155" s="182"/>
      <c r="AY155" s="182"/>
      <c r="AZ155" s="182"/>
      <c r="BA155" s="182"/>
      <c r="BB155" s="182"/>
      <c r="BC155" s="182"/>
      <c r="BD155" s="182"/>
      <c r="BE155" s="182"/>
      <c r="BF155" s="182"/>
      <c r="BG155" s="182"/>
      <c r="BH155" s="287"/>
      <c r="BI155" s="287"/>
      <c r="CC155" s="379"/>
      <c r="CD155" s="379"/>
      <c r="CE155" s="379"/>
      <c r="CF155" s="379"/>
      <c r="CG155" s="379"/>
      <c r="CH155" s="379"/>
      <c r="CI155" s="379"/>
      <c r="CJ155" s="379"/>
      <c r="CK155" s="379"/>
      <c r="CL155" s="379"/>
      <c r="CM155" s="379"/>
      <c r="CN155" s="379"/>
      <c r="CO155" s="379"/>
      <c r="CP155" s="379"/>
      <c r="CQ155" s="379"/>
      <c r="CR155" s="379"/>
      <c r="CS155" s="379"/>
      <c r="CT155" s="379"/>
      <c r="CU155" s="379"/>
      <c r="CV155" s="379"/>
      <c r="CW155" s="379"/>
      <c r="CX155" s="379"/>
      <c r="CY155" s="379"/>
      <c r="CZ155" s="379"/>
      <c r="DA155" s="379"/>
      <c r="DB155" s="379"/>
      <c r="DC155" s="379"/>
      <c r="DD155" s="379"/>
      <c r="DE155" s="379"/>
      <c r="DF155" s="379"/>
      <c r="DG155" s="379"/>
      <c r="DH155" s="379"/>
      <c r="DI155" s="379"/>
      <c r="DJ155" s="379"/>
      <c r="DK155" s="379"/>
      <c r="DL155" s="379"/>
      <c r="DM155" s="379"/>
      <c r="DN155" s="379"/>
      <c r="DO155" s="379"/>
      <c r="DP155" s="379"/>
      <c r="DQ155" s="379"/>
      <c r="DR155" s="379"/>
      <c r="DS155" s="379"/>
      <c r="DT155" s="379"/>
      <c r="DU155" s="379"/>
      <c r="DV155" s="379"/>
      <c r="DW155" s="379"/>
      <c r="DX155" s="379"/>
      <c r="DY155" s="379"/>
      <c r="DZ155" s="379"/>
      <c r="EA155" s="379"/>
      <c r="EB155" s="379"/>
      <c r="EC155" s="379"/>
      <c r="ED155" s="379"/>
      <c r="EE155" s="379"/>
      <c r="EF155" s="379"/>
      <c r="EG155" s="379"/>
      <c r="EH155" s="379"/>
      <c r="EI155" s="379"/>
      <c r="EJ155" s="379"/>
      <c r="EK155" s="379"/>
      <c r="EL155" s="379"/>
      <c r="EM155" s="379"/>
      <c r="EN155" s="379"/>
      <c r="EO155" s="379"/>
      <c r="EP155" s="379"/>
      <c r="EQ155" s="379"/>
      <c r="ER155" s="379"/>
      <c r="ES155" s="379"/>
      <c r="ET155" s="379"/>
      <c r="EU155" s="379"/>
      <c r="EV155" s="379"/>
      <c r="EW155" s="379"/>
      <c r="EX155" s="379"/>
      <c r="EY155" s="379"/>
      <c r="EZ155" s="379"/>
      <c r="FA155" s="386"/>
      <c r="FF155" s="379"/>
    </row>
    <row r="156" spans="5:162">
      <c r="E156" s="114"/>
      <c r="F156" s="98"/>
      <c r="G156" s="98"/>
      <c r="H156" s="98"/>
      <c r="I156" s="98"/>
      <c r="J156" s="98"/>
      <c r="K156" s="98"/>
      <c r="L156" s="98"/>
      <c r="M156" s="98"/>
      <c r="N156" s="98"/>
      <c r="O156" s="98"/>
      <c r="P156" s="98"/>
      <c r="Q156" s="98"/>
      <c r="R156" s="98"/>
      <c r="S156" s="98"/>
      <c r="T156" s="98"/>
      <c r="U156" s="98"/>
      <c r="V156" s="98"/>
      <c r="W156" s="98"/>
      <c r="X156" s="98"/>
      <c r="Y156" s="98"/>
      <c r="Z156" s="98"/>
      <c r="AA156" s="98"/>
      <c r="AB156" s="98"/>
      <c r="AC156" s="98"/>
      <c r="AD156" s="98"/>
      <c r="AE156" s="98"/>
      <c r="AF156" s="98"/>
      <c r="AG156" s="98"/>
      <c r="AH156" s="98"/>
      <c r="AI156" s="98"/>
      <c r="AJ156" s="98"/>
      <c r="AK156" s="98"/>
      <c r="AL156" s="98"/>
      <c r="AM156" s="98"/>
      <c r="AN156" s="98"/>
      <c r="AO156" s="98"/>
      <c r="AP156" s="98"/>
      <c r="AS156" s="182"/>
      <c r="AT156" s="182"/>
      <c r="AU156" s="182"/>
      <c r="AV156" s="182"/>
      <c r="AW156" s="182"/>
      <c r="AX156" s="182"/>
      <c r="AY156" s="182"/>
      <c r="AZ156" s="182"/>
      <c r="BA156" s="182"/>
      <c r="BB156" s="182"/>
      <c r="BC156" s="182"/>
      <c r="BD156" s="182"/>
      <c r="BE156" s="182"/>
      <c r="BF156" s="182"/>
      <c r="BG156" s="182"/>
      <c r="CC156" s="379"/>
      <c r="CD156" s="379"/>
      <c r="CE156" s="379"/>
      <c r="CF156" s="379"/>
      <c r="CG156" s="379"/>
      <c r="CH156" s="379"/>
      <c r="CI156" s="379"/>
      <c r="CJ156" s="379"/>
      <c r="CK156" s="379"/>
      <c r="CL156" s="379"/>
      <c r="CM156" s="379"/>
      <c r="CN156" s="379"/>
      <c r="CO156" s="379"/>
      <c r="CP156" s="379"/>
      <c r="CQ156" s="379"/>
      <c r="CR156" s="379"/>
      <c r="CS156" s="379"/>
      <c r="CT156" s="379"/>
      <c r="CU156" s="379"/>
      <c r="CV156" s="379"/>
      <c r="CW156" s="379"/>
      <c r="CX156" s="379"/>
      <c r="CY156" s="379"/>
      <c r="CZ156" s="379"/>
      <c r="DA156" s="379"/>
      <c r="DB156" s="379"/>
      <c r="DC156" s="379"/>
      <c r="DD156" s="379"/>
      <c r="DE156" s="379"/>
      <c r="DF156" s="379"/>
      <c r="DG156" s="379"/>
      <c r="DH156" s="379"/>
      <c r="DI156" s="379"/>
      <c r="DJ156" s="379"/>
      <c r="DK156" s="379"/>
      <c r="DL156" s="379"/>
      <c r="DM156" s="379"/>
      <c r="DN156" s="379"/>
      <c r="DO156" s="379"/>
      <c r="DP156" s="379"/>
      <c r="DQ156" s="379"/>
      <c r="DR156" s="379"/>
      <c r="DS156" s="379"/>
      <c r="DT156" s="379"/>
      <c r="DU156" s="379"/>
      <c r="DV156" s="379"/>
      <c r="DW156" s="379"/>
      <c r="DX156" s="379"/>
      <c r="DY156" s="379"/>
      <c r="DZ156" s="379"/>
      <c r="EA156" s="379"/>
      <c r="EB156" s="379"/>
      <c r="EC156" s="379"/>
      <c r="ED156" s="379"/>
      <c r="EE156" s="379"/>
      <c r="EF156" s="379"/>
      <c r="EG156" s="379"/>
      <c r="EH156" s="379"/>
      <c r="EI156" s="379"/>
      <c r="EJ156" s="379"/>
      <c r="EK156" s="379"/>
      <c r="EL156" s="379"/>
      <c r="EM156" s="379"/>
      <c r="EN156" s="379"/>
      <c r="EO156" s="379"/>
      <c r="EP156" s="379"/>
      <c r="EQ156" s="379"/>
      <c r="ER156" s="379"/>
      <c r="ES156" s="379"/>
      <c r="ET156" s="379"/>
      <c r="EU156" s="379"/>
      <c r="EV156" s="379"/>
      <c r="EW156" s="379"/>
      <c r="EX156" s="379"/>
      <c r="EY156" s="379"/>
      <c r="EZ156" s="379"/>
      <c r="FA156" s="386"/>
      <c r="FF156" s="379"/>
    </row>
    <row r="157" spans="5:162">
      <c r="E157" s="114"/>
      <c r="F157" s="98"/>
      <c r="G157" s="98"/>
      <c r="H157" s="98"/>
      <c r="I157" s="98"/>
      <c r="J157" s="98"/>
      <c r="K157" s="98"/>
      <c r="L157" s="98"/>
      <c r="M157" s="98"/>
      <c r="N157" s="98"/>
      <c r="O157" s="98"/>
      <c r="P157" s="98"/>
      <c r="Q157" s="98"/>
      <c r="R157" s="283"/>
      <c r="S157" s="98"/>
      <c r="T157" s="98"/>
      <c r="U157" s="98"/>
      <c r="V157" s="98"/>
      <c r="W157" s="98"/>
      <c r="X157" s="98"/>
      <c r="Y157" s="98"/>
      <c r="Z157" s="98"/>
      <c r="AA157" s="98"/>
      <c r="AB157" s="98"/>
      <c r="AC157" s="98"/>
      <c r="AD157" s="98"/>
      <c r="AE157" s="101"/>
      <c r="AF157" s="101"/>
      <c r="AG157" s="101"/>
      <c r="AH157" s="98"/>
      <c r="AI157" s="98"/>
      <c r="AJ157" s="98"/>
      <c r="AK157" s="98"/>
      <c r="AL157" s="98"/>
      <c r="AM157" s="98"/>
      <c r="AN157" s="98"/>
      <c r="AO157" s="98"/>
      <c r="AP157" s="98"/>
      <c r="AS157" s="182"/>
      <c r="AT157" s="182"/>
      <c r="AU157" s="182"/>
      <c r="AV157" s="182"/>
      <c r="AW157" s="182"/>
      <c r="AX157" s="182"/>
      <c r="AY157" s="182"/>
      <c r="AZ157" s="182"/>
      <c r="BA157" s="182"/>
      <c r="BB157" s="182"/>
      <c r="BC157" s="182"/>
      <c r="BD157" s="182"/>
      <c r="BE157" s="182"/>
      <c r="BF157" s="182"/>
      <c r="BG157" s="182"/>
      <c r="BH157" s="287"/>
      <c r="BI157" s="287"/>
      <c r="CC157" s="379"/>
      <c r="CD157" s="379"/>
      <c r="CE157" s="379"/>
      <c r="CF157" s="379"/>
      <c r="CG157" s="379"/>
      <c r="CH157" s="379"/>
      <c r="CI157" s="379"/>
      <c r="CJ157" s="379"/>
      <c r="CK157" s="379"/>
      <c r="CL157" s="379"/>
      <c r="CM157" s="379"/>
      <c r="CN157" s="379"/>
      <c r="CO157" s="379"/>
      <c r="CP157" s="379"/>
      <c r="CQ157" s="379"/>
      <c r="CR157" s="379"/>
      <c r="CS157" s="379"/>
      <c r="CT157" s="379"/>
      <c r="CU157" s="379"/>
      <c r="CV157" s="379"/>
      <c r="CW157" s="379"/>
      <c r="CX157" s="379"/>
      <c r="CY157" s="379"/>
      <c r="CZ157" s="379"/>
      <c r="DA157" s="379"/>
      <c r="DB157" s="379"/>
      <c r="DC157" s="379"/>
      <c r="DD157" s="379"/>
      <c r="DE157" s="379"/>
      <c r="DF157" s="379"/>
      <c r="DG157" s="379"/>
      <c r="DH157" s="379"/>
      <c r="DI157" s="379"/>
      <c r="DJ157" s="379"/>
      <c r="DK157" s="379"/>
      <c r="DL157" s="379"/>
      <c r="DM157" s="379"/>
      <c r="DN157" s="379"/>
      <c r="DO157" s="379"/>
      <c r="DP157" s="379"/>
      <c r="DQ157" s="379"/>
      <c r="DR157" s="379"/>
      <c r="DS157" s="379"/>
      <c r="DT157" s="379"/>
      <c r="DU157" s="379"/>
      <c r="DV157" s="379"/>
      <c r="DW157" s="379"/>
      <c r="DX157" s="379"/>
      <c r="DY157" s="379"/>
      <c r="DZ157" s="379"/>
      <c r="EA157" s="379"/>
      <c r="EB157" s="379"/>
      <c r="EC157" s="379"/>
      <c r="ED157" s="379"/>
      <c r="EE157" s="379"/>
      <c r="EF157" s="379"/>
      <c r="EG157" s="379"/>
      <c r="EH157" s="379"/>
      <c r="EI157" s="379"/>
      <c r="EJ157" s="379"/>
      <c r="EK157" s="379"/>
      <c r="EL157" s="379"/>
      <c r="EM157" s="379"/>
      <c r="EN157" s="379"/>
      <c r="EO157" s="379"/>
      <c r="EP157" s="379"/>
      <c r="EQ157" s="379"/>
      <c r="ER157" s="379"/>
      <c r="ES157" s="379"/>
      <c r="ET157" s="379"/>
      <c r="EU157" s="379"/>
      <c r="EV157" s="379"/>
      <c r="EW157" s="379"/>
      <c r="EX157" s="379"/>
      <c r="EY157" s="379"/>
      <c r="EZ157" s="379"/>
      <c r="FA157" s="386"/>
      <c r="FF157" s="379"/>
    </row>
    <row r="158" spans="5:162">
      <c r="E158" s="114"/>
      <c r="F158" s="98"/>
      <c r="G158" s="98"/>
      <c r="H158" s="98"/>
      <c r="I158" s="98"/>
      <c r="J158" s="98"/>
      <c r="K158" s="98"/>
      <c r="L158" s="98"/>
      <c r="M158" s="98"/>
      <c r="N158" s="98"/>
      <c r="O158" s="98"/>
      <c r="P158" s="98"/>
      <c r="Q158" s="98"/>
      <c r="R158" s="98"/>
      <c r="S158" s="98"/>
      <c r="T158" s="98"/>
      <c r="U158" s="98"/>
      <c r="V158" s="98"/>
      <c r="W158" s="98"/>
      <c r="X158" s="98"/>
      <c r="Y158" s="98"/>
      <c r="Z158" s="98"/>
      <c r="AA158" s="98"/>
      <c r="AB158" s="98"/>
      <c r="AC158" s="98"/>
      <c r="AD158" s="98"/>
      <c r="AE158" s="98"/>
      <c r="AF158" s="98"/>
      <c r="AG158" s="98"/>
      <c r="AH158" s="98"/>
      <c r="AI158" s="98"/>
      <c r="AJ158" s="98"/>
      <c r="AK158" s="98"/>
      <c r="AL158" s="98"/>
      <c r="AM158" s="98"/>
      <c r="AN158" s="98"/>
      <c r="AO158" s="98"/>
      <c r="AP158" s="98"/>
      <c r="AS158" s="182"/>
      <c r="AT158" s="182"/>
      <c r="AU158" s="182"/>
      <c r="AV158" s="182"/>
      <c r="AW158" s="182"/>
      <c r="AX158" s="182"/>
      <c r="AY158" s="182"/>
      <c r="AZ158" s="182"/>
      <c r="BA158" s="182"/>
      <c r="BB158" s="182"/>
      <c r="BC158" s="182"/>
      <c r="BD158" s="182"/>
      <c r="BE158" s="182"/>
      <c r="BF158" s="182"/>
      <c r="BG158" s="182"/>
      <c r="CC158" s="379"/>
      <c r="CD158" s="379"/>
      <c r="CE158" s="379"/>
      <c r="CF158" s="379"/>
      <c r="CG158" s="379"/>
      <c r="CH158" s="379"/>
      <c r="CI158" s="379"/>
      <c r="CJ158" s="379"/>
      <c r="CK158" s="379"/>
      <c r="CL158" s="379"/>
      <c r="CM158" s="379"/>
      <c r="CN158" s="379"/>
      <c r="CO158" s="379"/>
      <c r="CP158" s="379"/>
      <c r="CQ158" s="379"/>
      <c r="CR158" s="379"/>
      <c r="CS158" s="379"/>
      <c r="CT158" s="379"/>
      <c r="CU158" s="379"/>
      <c r="CV158" s="379"/>
      <c r="CW158" s="379"/>
      <c r="CX158" s="379"/>
      <c r="CY158" s="379"/>
      <c r="CZ158" s="379"/>
      <c r="DA158" s="379"/>
      <c r="DB158" s="379"/>
      <c r="DC158" s="379"/>
      <c r="DD158" s="379"/>
      <c r="DE158" s="379"/>
      <c r="DF158" s="379"/>
      <c r="DG158" s="379"/>
      <c r="DH158" s="379"/>
      <c r="DI158" s="379"/>
      <c r="DJ158" s="379"/>
      <c r="DK158" s="379"/>
      <c r="DL158" s="379"/>
      <c r="DM158" s="379"/>
      <c r="DN158" s="379"/>
      <c r="DO158" s="379"/>
      <c r="DP158" s="379"/>
      <c r="DQ158" s="379"/>
      <c r="DR158" s="379"/>
      <c r="DS158" s="379"/>
      <c r="DT158" s="379"/>
      <c r="DU158" s="379"/>
      <c r="DV158" s="379"/>
      <c r="DW158" s="379"/>
      <c r="DX158" s="379"/>
      <c r="DY158" s="379"/>
      <c r="DZ158" s="379"/>
      <c r="EA158" s="379"/>
      <c r="EB158" s="379"/>
      <c r="EC158" s="379"/>
      <c r="ED158" s="379"/>
      <c r="EE158" s="379"/>
      <c r="EF158" s="379"/>
      <c r="EG158" s="379"/>
      <c r="EH158" s="379"/>
      <c r="EI158" s="379"/>
      <c r="EJ158" s="379"/>
      <c r="EK158" s="379"/>
      <c r="EL158" s="379"/>
      <c r="EM158" s="379"/>
      <c r="EN158" s="379"/>
      <c r="EO158" s="379"/>
      <c r="EP158" s="379"/>
      <c r="EQ158" s="379"/>
      <c r="ER158" s="379"/>
      <c r="ES158" s="379"/>
      <c r="ET158" s="379"/>
      <c r="EU158" s="379"/>
      <c r="EV158" s="379"/>
      <c r="EW158" s="379"/>
      <c r="EX158" s="379"/>
      <c r="EY158" s="379"/>
      <c r="EZ158" s="379"/>
      <c r="FA158" s="386"/>
      <c r="FF158" s="379"/>
    </row>
    <row r="159" spans="5:162">
      <c r="E159" s="114"/>
      <c r="F159" s="98"/>
      <c r="G159" s="98"/>
      <c r="H159" s="98"/>
      <c r="I159" s="98"/>
      <c r="J159" s="98"/>
      <c r="K159" s="98"/>
      <c r="L159" s="98"/>
      <c r="M159" s="98"/>
      <c r="N159" s="98"/>
      <c r="O159" s="98"/>
      <c r="P159" s="98"/>
      <c r="Q159" s="98"/>
      <c r="R159" s="98"/>
      <c r="S159" s="98"/>
      <c r="T159" s="98"/>
      <c r="U159" s="98"/>
      <c r="V159" s="98"/>
      <c r="W159" s="98"/>
      <c r="X159" s="98"/>
      <c r="Y159" s="98"/>
      <c r="Z159" s="98"/>
      <c r="AA159" s="98"/>
      <c r="AB159" s="98"/>
      <c r="AC159" s="98"/>
      <c r="AD159" s="98"/>
      <c r="AE159" s="98"/>
      <c r="AF159" s="98"/>
      <c r="AG159" s="98"/>
      <c r="AH159" s="98"/>
      <c r="AI159" s="98"/>
      <c r="AJ159" s="98"/>
      <c r="AK159" s="98"/>
      <c r="AL159" s="98"/>
      <c r="AM159" s="98"/>
      <c r="AN159" s="98"/>
      <c r="AO159" s="98"/>
      <c r="AP159" s="98"/>
      <c r="AS159" s="182"/>
      <c r="AT159" s="182"/>
      <c r="AU159" s="182"/>
      <c r="AV159" s="182"/>
      <c r="AW159" s="182"/>
      <c r="AX159" s="182"/>
      <c r="AY159" s="182"/>
      <c r="AZ159" s="182"/>
      <c r="BA159" s="182"/>
      <c r="BB159" s="182"/>
      <c r="BC159" s="182"/>
      <c r="BD159" s="182"/>
      <c r="BE159" s="182"/>
      <c r="BF159" s="182"/>
      <c r="BG159" s="182"/>
      <c r="BH159" s="287"/>
      <c r="BI159" s="287"/>
      <c r="CC159" s="379"/>
      <c r="CD159" s="379"/>
      <c r="CE159" s="379"/>
      <c r="CF159" s="379"/>
      <c r="CG159" s="379"/>
      <c r="CH159" s="379"/>
      <c r="CI159" s="379"/>
      <c r="CJ159" s="379"/>
      <c r="CK159" s="379"/>
      <c r="CL159" s="379"/>
      <c r="CM159" s="379"/>
      <c r="CN159" s="379"/>
      <c r="CO159" s="379"/>
      <c r="CP159" s="379"/>
      <c r="CQ159" s="379"/>
      <c r="CR159" s="379"/>
      <c r="CS159" s="379"/>
      <c r="CT159" s="379"/>
      <c r="CU159" s="379"/>
      <c r="CV159" s="379"/>
      <c r="CW159" s="379"/>
      <c r="CX159" s="379"/>
      <c r="CY159" s="379"/>
      <c r="CZ159" s="379"/>
      <c r="DA159" s="379"/>
      <c r="DB159" s="379"/>
      <c r="DC159" s="379"/>
      <c r="DD159" s="379"/>
      <c r="DE159" s="379"/>
      <c r="DF159" s="379"/>
      <c r="DG159" s="379"/>
      <c r="DH159" s="379"/>
      <c r="DI159" s="379"/>
      <c r="DJ159" s="379"/>
      <c r="DK159" s="379"/>
      <c r="DL159" s="379"/>
      <c r="DM159" s="379"/>
      <c r="DN159" s="379"/>
      <c r="DO159" s="379"/>
      <c r="DP159" s="379"/>
      <c r="DQ159" s="379"/>
      <c r="DR159" s="379"/>
      <c r="DS159" s="379"/>
      <c r="DT159" s="379"/>
      <c r="DU159" s="379"/>
      <c r="DV159" s="379"/>
      <c r="DW159" s="379"/>
      <c r="DX159" s="379"/>
      <c r="DY159" s="379"/>
      <c r="DZ159" s="379"/>
      <c r="EA159" s="379"/>
      <c r="EB159" s="379"/>
      <c r="EC159" s="379"/>
      <c r="ED159" s="379"/>
      <c r="EE159" s="379"/>
      <c r="EF159" s="379"/>
      <c r="EG159" s="379"/>
      <c r="EH159" s="379"/>
      <c r="EI159" s="379"/>
      <c r="EJ159" s="379"/>
      <c r="EK159" s="379"/>
      <c r="EL159" s="379"/>
      <c r="EM159" s="379"/>
      <c r="EN159" s="379"/>
      <c r="EO159" s="379"/>
      <c r="EP159" s="379"/>
      <c r="EQ159" s="379"/>
      <c r="ER159" s="379"/>
      <c r="ES159" s="379"/>
      <c r="ET159" s="379"/>
      <c r="EU159" s="379"/>
      <c r="EV159" s="379"/>
      <c r="EW159" s="379"/>
      <c r="EX159" s="379"/>
      <c r="EY159" s="379"/>
      <c r="EZ159" s="379"/>
      <c r="FA159" s="386"/>
      <c r="FF159" s="379"/>
    </row>
    <row r="160" spans="5:162">
      <c r="E160" s="114"/>
      <c r="F160" s="98"/>
      <c r="G160" s="98"/>
      <c r="H160" s="98"/>
      <c r="I160" s="98"/>
      <c r="J160" s="98"/>
      <c r="K160" s="98"/>
      <c r="L160" s="98"/>
      <c r="M160" s="98"/>
      <c r="N160" s="98"/>
      <c r="O160" s="98"/>
      <c r="P160" s="98"/>
      <c r="Q160" s="98"/>
      <c r="R160" s="98"/>
      <c r="S160" s="98"/>
      <c r="T160" s="98"/>
      <c r="U160" s="98"/>
      <c r="V160" s="98"/>
      <c r="W160" s="98"/>
      <c r="X160" s="98"/>
      <c r="Y160" s="98"/>
      <c r="Z160" s="98"/>
      <c r="AA160" s="98"/>
      <c r="AB160" s="98"/>
      <c r="AC160" s="98"/>
      <c r="AD160" s="98"/>
      <c r="AE160" s="98"/>
      <c r="AF160" s="98"/>
      <c r="AG160" s="98"/>
      <c r="AH160" s="98"/>
      <c r="AI160" s="98"/>
      <c r="AJ160" s="98"/>
      <c r="AK160" s="98"/>
      <c r="AL160" s="98"/>
      <c r="AM160" s="98"/>
      <c r="AN160" s="98"/>
      <c r="AO160" s="98"/>
      <c r="AP160" s="98"/>
      <c r="AS160" s="182"/>
      <c r="AT160" s="182"/>
      <c r="AU160" s="182"/>
      <c r="AV160" s="182"/>
      <c r="AW160" s="182"/>
      <c r="AX160" s="182"/>
      <c r="AY160" s="182"/>
      <c r="AZ160" s="182"/>
      <c r="BA160" s="182"/>
      <c r="BB160" s="182"/>
      <c r="BC160" s="182"/>
      <c r="BD160" s="182"/>
      <c r="BE160" s="182"/>
      <c r="BF160" s="182"/>
      <c r="BG160" s="182"/>
      <c r="CC160" s="379"/>
      <c r="CD160" s="379"/>
      <c r="CE160" s="379"/>
      <c r="CF160" s="379"/>
      <c r="CG160" s="379"/>
      <c r="CH160" s="379"/>
      <c r="CI160" s="379"/>
      <c r="CJ160" s="379"/>
      <c r="CK160" s="379"/>
      <c r="CL160" s="379"/>
      <c r="CM160" s="379"/>
      <c r="CN160" s="379"/>
      <c r="CO160" s="379"/>
      <c r="CP160" s="379"/>
      <c r="CQ160" s="379"/>
      <c r="CR160" s="379"/>
      <c r="CS160" s="379"/>
      <c r="CT160" s="379"/>
      <c r="CU160" s="379"/>
      <c r="CV160" s="379"/>
      <c r="CW160" s="379"/>
      <c r="CX160" s="379"/>
      <c r="CY160" s="379"/>
      <c r="CZ160" s="379"/>
      <c r="DA160" s="379"/>
      <c r="DB160" s="379"/>
      <c r="DC160" s="379"/>
      <c r="DD160" s="379"/>
      <c r="DE160" s="379"/>
      <c r="DF160" s="379"/>
      <c r="DG160" s="379"/>
      <c r="DH160" s="379"/>
      <c r="DI160" s="379"/>
      <c r="DJ160" s="379"/>
      <c r="DK160" s="379"/>
      <c r="DL160" s="379"/>
      <c r="DM160" s="379"/>
      <c r="DN160" s="379"/>
      <c r="DO160" s="379"/>
      <c r="DP160" s="379"/>
      <c r="DQ160" s="379"/>
      <c r="DR160" s="379"/>
      <c r="DS160" s="379"/>
      <c r="DT160" s="379"/>
      <c r="DU160" s="379"/>
      <c r="DV160" s="379"/>
      <c r="DW160" s="379"/>
      <c r="DX160" s="379"/>
      <c r="DY160" s="379"/>
      <c r="DZ160" s="379"/>
      <c r="EA160" s="379"/>
      <c r="EB160" s="379"/>
      <c r="EC160" s="379"/>
      <c r="ED160" s="379"/>
      <c r="EE160" s="379"/>
      <c r="EF160" s="379"/>
      <c r="EG160" s="379"/>
      <c r="EH160" s="379"/>
      <c r="EI160" s="379"/>
      <c r="EJ160" s="379"/>
      <c r="EK160" s="379"/>
      <c r="EL160" s="379"/>
      <c r="EM160" s="379"/>
      <c r="EN160" s="379"/>
      <c r="EO160" s="379"/>
      <c r="EP160" s="379"/>
      <c r="EQ160" s="379"/>
      <c r="ER160" s="379"/>
      <c r="ES160" s="379"/>
      <c r="ET160" s="379"/>
      <c r="EU160" s="379"/>
      <c r="EV160" s="379"/>
      <c r="EW160" s="379"/>
      <c r="EX160" s="379"/>
      <c r="EY160" s="379"/>
      <c r="EZ160" s="379"/>
      <c r="FA160" s="386"/>
      <c r="FF160" s="379"/>
    </row>
    <row r="161" spans="5:162">
      <c r="E161" s="114"/>
      <c r="F161" s="98"/>
      <c r="G161" s="98"/>
      <c r="H161" s="98"/>
      <c r="I161" s="98"/>
      <c r="J161" s="98"/>
      <c r="K161" s="98"/>
      <c r="L161" s="98"/>
      <c r="M161" s="98"/>
      <c r="N161" s="98"/>
      <c r="O161" s="98"/>
      <c r="P161" s="98"/>
      <c r="Q161" s="98"/>
      <c r="R161" s="98"/>
      <c r="S161" s="98"/>
      <c r="T161" s="98"/>
      <c r="U161" s="98"/>
      <c r="V161" s="98"/>
      <c r="W161" s="98"/>
      <c r="X161" s="98"/>
      <c r="Y161" s="98"/>
      <c r="Z161" s="98"/>
      <c r="AA161" s="98"/>
      <c r="AB161" s="98"/>
      <c r="AC161" s="98"/>
      <c r="AD161" s="98"/>
      <c r="AE161" s="98"/>
      <c r="AF161" s="98"/>
      <c r="AG161" s="98"/>
      <c r="AH161" s="98"/>
      <c r="AI161" s="98"/>
      <c r="AJ161" s="98"/>
      <c r="AK161" s="98"/>
      <c r="AL161" s="98"/>
      <c r="AM161" s="98"/>
      <c r="AN161" s="98"/>
      <c r="AO161" s="98"/>
      <c r="AP161" s="98"/>
      <c r="AS161" s="182"/>
      <c r="AT161" s="182"/>
      <c r="AU161" s="182"/>
      <c r="AV161" s="182"/>
      <c r="AW161" s="182"/>
      <c r="AX161" s="182"/>
      <c r="AY161" s="182"/>
      <c r="AZ161" s="182"/>
      <c r="BA161" s="182"/>
      <c r="BB161" s="182"/>
      <c r="BC161" s="182"/>
      <c r="BD161" s="182"/>
      <c r="BE161" s="182"/>
      <c r="BF161" s="182"/>
      <c r="BG161" s="182"/>
      <c r="BH161" s="287"/>
      <c r="BI161" s="287"/>
      <c r="CC161" s="379"/>
      <c r="CD161" s="379"/>
      <c r="CE161" s="379"/>
      <c r="CF161" s="379"/>
      <c r="CG161" s="379"/>
      <c r="CH161" s="379"/>
      <c r="CI161" s="379"/>
      <c r="CJ161" s="379"/>
      <c r="CK161" s="379"/>
      <c r="CL161" s="379"/>
      <c r="CM161" s="379"/>
      <c r="CN161" s="379"/>
      <c r="CO161" s="379"/>
      <c r="CP161" s="379"/>
      <c r="CQ161" s="379"/>
      <c r="CR161" s="379"/>
      <c r="CS161" s="379"/>
      <c r="CT161" s="379"/>
      <c r="CU161" s="379"/>
      <c r="CV161" s="379"/>
      <c r="CW161" s="379"/>
      <c r="CX161" s="379"/>
      <c r="CY161" s="379"/>
      <c r="CZ161" s="379"/>
      <c r="DA161" s="379"/>
      <c r="DB161" s="379"/>
      <c r="DC161" s="379"/>
      <c r="DD161" s="379"/>
      <c r="DE161" s="379"/>
      <c r="DF161" s="379"/>
      <c r="DG161" s="379"/>
      <c r="DH161" s="379"/>
      <c r="DI161" s="379"/>
      <c r="DJ161" s="379"/>
      <c r="DK161" s="379"/>
      <c r="DL161" s="379"/>
      <c r="DM161" s="379"/>
      <c r="DN161" s="379"/>
      <c r="DO161" s="379"/>
      <c r="DP161" s="379"/>
      <c r="DQ161" s="379"/>
      <c r="DR161" s="379"/>
      <c r="DS161" s="379"/>
      <c r="DT161" s="379"/>
      <c r="DU161" s="379"/>
      <c r="DV161" s="379"/>
      <c r="DW161" s="379"/>
      <c r="DX161" s="379"/>
      <c r="DY161" s="379"/>
      <c r="DZ161" s="379"/>
      <c r="EA161" s="379"/>
      <c r="EB161" s="379"/>
      <c r="EC161" s="379"/>
      <c r="ED161" s="379"/>
      <c r="EE161" s="379"/>
      <c r="EF161" s="379"/>
      <c r="EG161" s="379"/>
      <c r="EH161" s="379"/>
      <c r="EI161" s="379"/>
      <c r="EJ161" s="379"/>
      <c r="EK161" s="379"/>
      <c r="EL161" s="379"/>
      <c r="EM161" s="379"/>
      <c r="EN161" s="379"/>
      <c r="EO161" s="379"/>
      <c r="EP161" s="379"/>
      <c r="EQ161" s="379"/>
      <c r="ER161" s="379"/>
      <c r="ES161" s="379"/>
      <c r="ET161" s="379"/>
      <c r="EU161" s="379"/>
      <c r="EV161" s="379"/>
      <c r="EW161" s="379"/>
      <c r="EX161" s="379"/>
      <c r="EY161" s="379"/>
      <c r="EZ161" s="379"/>
      <c r="FA161" s="386"/>
      <c r="FF161" s="379"/>
    </row>
    <row r="162" spans="5:162">
      <c r="E162" s="114"/>
      <c r="F162" s="98"/>
      <c r="G162" s="98"/>
      <c r="H162" s="98"/>
      <c r="I162" s="98"/>
      <c r="J162" s="98"/>
      <c r="K162" s="98"/>
      <c r="L162" s="98"/>
      <c r="M162" s="98"/>
      <c r="N162" s="283"/>
      <c r="O162" s="98"/>
      <c r="P162" s="98"/>
      <c r="Q162" s="98"/>
      <c r="R162" s="98"/>
      <c r="S162" s="98"/>
      <c r="T162" s="98"/>
      <c r="U162" s="98"/>
      <c r="V162" s="98"/>
      <c r="W162" s="98"/>
      <c r="X162" s="98"/>
      <c r="Y162" s="98"/>
      <c r="Z162" s="98"/>
      <c r="AA162" s="98"/>
      <c r="AB162" s="98"/>
      <c r="AC162" s="98"/>
      <c r="AD162" s="98"/>
      <c r="AE162" s="101"/>
      <c r="AF162" s="101"/>
      <c r="AG162" s="101"/>
      <c r="AH162" s="101"/>
      <c r="AI162" s="101"/>
      <c r="AJ162" s="101"/>
      <c r="AK162" s="101"/>
      <c r="AL162" s="101"/>
      <c r="AM162" s="98"/>
      <c r="AN162" s="284"/>
      <c r="AO162" s="284"/>
      <c r="AP162" s="98"/>
      <c r="AR162" s="275"/>
      <c r="AS162" s="182"/>
      <c r="AT162" s="182"/>
      <c r="AU162" s="182"/>
      <c r="AV162" s="182"/>
      <c r="AW162" s="182"/>
      <c r="AX162" s="182"/>
      <c r="AY162" s="182"/>
      <c r="AZ162" s="182"/>
      <c r="BA162" s="182"/>
      <c r="BB162" s="182"/>
      <c r="BC162" s="182"/>
      <c r="BD162" s="182"/>
      <c r="BE162" s="182"/>
      <c r="BF162" s="182"/>
      <c r="BG162" s="182"/>
      <c r="BH162" s="287"/>
      <c r="BI162" s="287"/>
      <c r="CC162" s="379"/>
      <c r="CD162" s="379"/>
      <c r="CE162" s="379"/>
      <c r="CF162" s="379"/>
      <c r="CG162" s="379"/>
      <c r="CH162" s="379"/>
      <c r="CI162" s="379"/>
      <c r="CJ162" s="379"/>
      <c r="CK162" s="379"/>
      <c r="CL162" s="379"/>
      <c r="CM162" s="379"/>
      <c r="CN162" s="379"/>
      <c r="CO162" s="379"/>
      <c r="CP162" s="379"/>
      <c r="CQ162" s="379"/>
      <c r="CR162" s="379"/>
      <c r="CS162" s="379"/>
      <c r="CT162" s="379"/>
      <c r="CU162" s="379"/>
      <c r="CV162" s="379"/>
      <c r="CW162" s="379"/>
      <c r="CX162" s="379"/>
      <c r="CY162" s="379"/>
      <c r="CZ162" s="379"/>
      <c r="DA162" s="379"/>
      <c r="DB162" s="379"/>
      <c r="DC162" s="379"/>
      <c r="DD162" s="379"/>
      <c r="DE162" s="379"/>
      <c r="DF162" s="379"/>
      <c r="DG162" s="379"/>
      <c r="DH162" s="379"/>
      <c r="DI162" s="379"/>
      <c r="DJ162" s="379"/>
      <c r="DK162" s="379"/>
      <c r="DL162" s="379"/>
      <c r="DM162" s="379"/>
      <c r="DN162" s="379"/>
      <c r="DO162" s="379"/>
      <c r="DP162" s="379"/>
      <c r="DQ162" s="379"/>
      <c r="DR162" s="379"/>
      <c r="DS162" s="379"/>
      <c r="DT162" s="379"/>
      <c r="DU162" s="379"/>
      <c r="DV162" s="379"/>
      <c r="DW162" s="379"/>
      <c r="DX162" s="379"/>
      <c r="DY162" s="379"/>
      <c r="DZ162" s="379"/>
      <c r="EA162" s="379"/>
      <c r="EB162" s="379"/>
      <c r="EC162" s="379"/>
      <c r="ED162" s="379"/>
      <c r="EE162" s="379"/>
      <c r="EF162" s="379"/>
      <c r="EG162" s="379"/>
      <c r="EH162" s="379"/>
      <c r="EI162" s="379"/>
      <c r="EJ162" s="379"/>
      <c r="EK162" s="379"/>
      <c r="EL162" s="379"/>
      <c r="EM162" s="379"/>
      <c r="EN162" s="379"/>
      <c r="EO162" s="379"/>
      <c r="EP162" s="379"/>
      <c r="EQ162" s="379"/>
      <c r="ER162" s="379"/>
      <c r="ES162" s="379"/>
      <c r="ET162" s="379"/>
      <c r="EU162" s="379"/>
      <c r="EV162" s="379"/>
      <c r="EW162" s="379"/>
      <c r="EX162" s="379"/>
      <c r="EY162" s="379"/>
      <c r="EZ162" s="379"/>
      <c r="FA162" s="386"/>
      <c r="FF162" s="379"/>
    </row>
    <row r="163" spans="5:162">
      <c r="E163" s="114"/>
      <c r="F163" s="98"/>
      <c r="G163" s="98"/>
      <c r="H163" s="98"/>
      <c r="I163" s="98"/>
      <c r="J163" s="98"/>
      <c r="K163" s="98"/>
      <c r="L163" s="98"/>
      <c r="M163" s="98"/>
      <c r="N163" s="98"/>
      <c r="O163" s="98"/>
      <c r="P163" s="98"/>
      <c r="Q163" s="98"/>
      <c r="R163" s="98"/>
      <c r="S163" s="98"/>
      <c r="T163" s="98"/>
      <c r="U163" s="98"/>
      <c r="V163" s="98"/>
      <c r="W163" s="98"/>
      <c r="X163" s="98"/>
      <c r="Y163" s="98"/>
      <c r="Z163" s="98"/>
      <c r="AA163" s="98"/>
      <c r="AB163" s="98"/>
      <c r="AC163" s="98"/>
      <c r="AD163" s="98"/>
      <c r="AE163" s="98"/>
      <c r="AF163" s="98"/>
      <c r="AG163" s="98"/>
      <c r="AH163" s="98"/>
      <c r="AI163" s="98"/>
      <c r="AJ163" s="98"/>
      <c r="AK163" s="98"/>
      <c r="AL163" s="98"/>
      <c r="AM163" s="98"/>
      <c r="AN163" s="98"/>
      <c r="AO163" s="98"/>
      <c r="AP163" s="98"/>
      <c r="AS163" s="182"/>
      <c r="AT163" s="182"/>
      <c r="AU163" s="182"/>
      <c r="AV163" s="182"/>
      <c r="AW163" s="182"/>
      <c r="AX163" s="182"/>
      <c r="AY163" s="182"/>
      <c r="AZ163" s="182"/>
      <c r="BA163" s="182"/>
      <c r="BB163" s="182"/>
      <c r="BC163" s="182"/>
      <c r="BD163" s="182"/>
      <c r="BE163" s="182"/>
      <c r="BF163" s="182"/>
      <c r="BG163" s="182"/>
      <c r="BH163" s="287"/>
      <c r="BI163" s="287"/>
      <c r="CC163" s="379"/>
      <c r="CD163" s="379"/>
      <c r="CE163" s="379"/>
      <c r="CF163" s="379"/>
      <c r="CG163" s="379"/>
      <c r="CH163" s="379"/>
      <c r="CI163" s="379"/>
      <c r="CJ163" s="379"/>
      <c r="CK163" s="379"/>
      <c r="CL163" s="379"/>
      <c r="CM163" s="379"/>
      <c r="CN163" s="379"/>
      <c r="CO163" s="379"/>
      <c r="CP163" s="379"/>
      <c r="CQ163" s="379"/>
      <c r="CR163" s="379"/>
      <c r="CS163" s="379"/>
      <c r="CT163" s="379"/>
      <c r="CU163" s="379"/>
      <c r="CV163" s="379"/>
      <c r="CW163" s="379"/>
      <c r="CX163" s="379"/>
      <c r="CY163" s="379"/>
      <c r="CZ163" s="379"/>
      <c r="DA163" s="379"/>
      <c r="DB163" s="379"/>
      <c r="DC163" s="379"/>
      <c r="DD163" s="379"/>
      <c r="DE163" s="379"/>
      <c r="DF163" s="379"/>
      <c r="DG163" s="379"/>
      <c r="DH163" s="379"/>
      <c r="DI163" s="379"/>
      <c r="DJ163" s="379"/>
      <c r="DK163" s="379"/>
      <c r="DL163" s="379"/>
      <c r="DM163" s="379"/>
      <c r="DN163" s="379"/>
      <c r="DO163" s="379"/>
      <c r="DP163" s="379"/>
      <c r="DQ163" s="379"/>
      <c r="DR163" s="379"/>
      <c r="DS163" s="379"/>
      <c r="DT163" s="379"/>
      <c r="DU163" s="379"/>
      <c r="DV163" s="379"/>
      <c r="DW163" s="379"/>
      <c r="DX163" s="379"/>
      <c r="DY163" s="379"/>
      <c r="DZ163" s="379"/>
      <c r="EA163" s="379"/>
      <c r="EB163" s="379"/>
      <c r="EC163" s="379"/>
      <c r="ED163" s="379"/>
      <c r="EE163" s="379"/>
      <c r="EF163" s="379"/>
      <c r="EG163" s="379"/>
      <c r="EH163" s="379"/>
      <c r="EI163" s="379"/>
      <c r="EJ163" s="379"/>
      <c r="EK163" s="379"/>
      <c r="EL163" s="379"/>
      <c r="EM163" s="379"/>
      <c r="EN163" s="379"/>
      <c r="EO163" s="379"/>
      <c r="EP163" s="379"/>
      <c r="EQ163" s="379"/>
      <c r="ER163" s="379"/>
      <c r="ES163" s="379"/>
      <c r="ET163" s="379"/>
      <c r="EU163" s="379"/>
      <c r="EV163" s="379"/>
      <c r="EW163" s="379"/>
      <c r="EX163" s="379"/>
      <c r="EY163" s="379"/>
      <c r="EZ163" s="379"/>
      <c r="FA163" s="386"/>
      <c r="FF163" s="379"/>
    </row>
    <row r="164" spans="5:162">
      <c r="E164" s="114"/>
      <c r="F164" s="98"/>
      <c r="G164" s="98"/>
      <c r="H164" s="98"/>
      <c r="I164" s="98"/>
      <c r="J164" s="98"/>
      <c r="K164" s="98"/>
      <c r="L164" s="98"/>
      <c r="M164" s="98"/>
      <c r="N164" s="283"/>
      <c r="O164" s="98"/>
      <c r="P164" s="98"/>
      <c r="Q164" s="98"/>
      <c r="R164" s="98"/>
      <c r="S164" s="98"/>
      <c r="T164" s="98"/>
      <c r="U164" s="98"/>
      <c r="V164" s="98"/>
      <c r="W164" s="98"/>
      <c r="X164" s="98"/>
      <c r="Y164" s="98"/>
      <c r="Z164" s="98"/>
      <c r="AA164" s="98"/>
      <c r="AB164" s="98"/>
      <c r="AC164" s="98"/>
      <c r="AD164" s="98"/>
      <c r="AE164" s="98"/>
      <c r="AF164" s="98"/>
      <c r="AG164" s="98"/>
      <c r="AH164" s="98"/>
      <c r="AI164" s="98"/>
      <c r="AJ164" s="98"/>
      <c r="AK164" s="98"/>
      <c r="AL164" s="98"/>
      <c r="AM164" s="98"/>
      <c r="AN164" s="98"/>
      <c r="AO164" s="98"/>
      <c r="AP164" s="98"/>
      <c r="AS164" s="182"/>
      <c r="AT164" s="182"/>
      <c r="AU164" s="182"/>
      <c r="AV164" s="182"/>
      <c r="AW164" s="182"/>
      <c r="AX164" s="182"/>
      <c r="AY164" s="182"/>
      <c r="AZ164" s="182"/>
      <c r="BA164" s="182"/>
      <c r="BB164" s="182"/>
      <c r="BC164" s="182"/>
      <c r="BD164" s="182"/>
      <c r="BE164" s="182"/>
      <c r="BF164" s="182"/>
      <c r="BG164" s="182"/>
      <c r="BH164" s="287"/>
      <c r="BI164" s="287"/>
      <c r="CC164" s="379"/>
      <c r="CD164" s="379"/>
      <c r="CE164" s="379"/>
      <c r="CF164" s="379"/>
      <c r="CG164" s="379"/>
      <c r="CH164" s="379"/>
      <c r="CI164" s="379"/>
      <c r="CJ164" s="379"/>
      <c r="CK164" s="379"/>
      <c r="CL164" s="379"/>
      <c r="CM164" s="379"/>
      <c r="CN164" s="379"/>
      <c r="CO164" s="379"/>
      <c r="CP164" s="379"/>
      <c r="CQ164" s="379"/>
      <c r="CR164" s="379"/>
      <c r="CS164" s="379"/>
      <c r="CT164" s="379"/>
      <c r="CU164" s="379"/>
      <c r="CV164" s="379"/>
      <c r="CW164" s="379"/>
      <c r="CX164" s="379"/>
      <c r="CY164" s="379"/>
      <c r="CZ164" s="379"/>
      <c r="DA164" s="379"/>
      <c r="DB164" s="379"/>
      <c r="DC164" s="379"/>
      <c r="DD164" s="379"/>
      <c r="DE164" s="379"/>
      <c r="DF164" s="379"/>
      <c r="DG164" s="379"/>
      <c r="DH164" s="379"/>
      <c r="DI164" s="379"/>
      <c r="DJ164" s="379"/>
      <c r="DK164" s="379"/>
      <c r="DL164" s="379"/>
      <c r="DM164" s="379"/>
      <c r="DN164" s="379"/>
      <c r="DO164" s="379"/>
      <c r="DP164" s="379"/>
      <c r="DQ164" s="379"/>
      <c r="DR164" s="379"/>
      <c r="DS164" s="379"/>
      <c r="DT164" s="379"/>
      <c r="DU164" s="379"/>
      <c r="DV164" s="379"/>
      <c r="DW164" s="379"/>
      <c r="DX164" s="379"/>
      <c r="DY164" s="379"/>
      <c r="DZ164" s="379"/>
      <c r="EA164" s="379"/>
      <c r="EB164" s="379"/>
      <c r="EC164" s="379"/>
      <c r="ED164" s="379"/>
      <c r="EE164" s="379"/>
      <c r="EF164" s="379"/>
      <c r="EG164" s="379"/>
      <c r="EH164" s="379"/>
      <c r="EI164" s="379"/>
      <c r="EJ164" s="379"/>
      <c r="EK164" s="379"/>
      <c r="EL164" s="379"/>
      <c r="EM164" s="379"/>
      <c r="EN164" s="379"/>
      <c r="EO164" s="379"/>
      <c r="EP164" s="379"/>
      <c r="EQ164" s="379"/>
      <c r="ER164" s="379"/>
      <c r="ES164" s="379"/>
      <c r="ET164" s="379"/>
      <c r="EU164" s="379"/>
      <c r="EV164" s="379"/>
      <c r="EW164" s="379"/>
      <c r="EX164" s="379"/>
      <c r="EY164" s="379"/>
      <c r="EZ164" s="379"/>
      <c r="FA164" s="386"/>
      <c r="FF164" s="379"/>
    </row>
    <row r="165" spans="5:162">
      <c r="E165" s="114"/>
      <c r="F165" s="98"/>
      <c r="G165" s="98"/>
      <c r="H165" s="98"/>
      <c r="I165" s="98"/>
      <c r="J165" s="98"/>
      <c r="K165" s="98"/>
      <c r="L165" s="98"/>
      <c r="M165" s="98"/>
      <c r="N165" s="98"/>
      <c r="O165" s="98"/>
      <c r="P165" s="98"/>
      <c r="Q165" s="98"/>
      <c r="R165" s="98"/>
      <c r="S165" s="98"/>
      <c r="T165" s="98"/>
      <c r="U165" s="98"/>
      <c r="V165" s="98"/>
      <c r="W165" s="98"/>
      <c r="X165" s="98"/>
      <c r="Y165" s="98"/>
      <c r="Z165" s="98"/>
      <c r="AA165" s="98"/>
      <c r="AB165" s="98"/>
      <c r="AC165" s="98"/>
      <c r="AD165" s="98"/>
      <c r="AE165" s="98"/>
      <c r="AF165" s="98"/>
      <c r="AG165" s="98"/>
      <c r="AH165" s="98"/>
      <c r="AI165" s="98"/>
      <c r="AJ165" s="98"/>
      <c r="AK165" s="98"/>
      <c r="AL165" s="98"/>
      <c r="AM165" s="98"/>
      <c r="AN165" s="98"/>
      <c r="AO165" s="98"/>
      <c r="AP165" s="98"/>
      <c r="AS165" s="182"/>
      <c r="AT165" s="182"/>
      <c r="AU165" s="182"/>
      <c r="AV165" s="182"/>
      <c r="AW165" s="182"/>
      <c r="AX165" s="182"/>
      <c r="AY165" s="182"/>
      <c r="AZ165" s="182"/>
      <c r="BA165" s="182"/>
      <c r="BB165" s="182"/>
      <c r="BC165" s="182"/>
      <c r="BD165" s="182"/>
      <c r="BE165" s="182"/>
      <c r="BF165" s="182"/>
      <c r="BG165" s="182"/>
      <c r="BH165" s="287"/>
      <c r="BI165" s="287"/>
      <c r="CC165" s="379"/>
      <c r="CD165" s="379"/>
      <c r="CE165" s="379"/>
      <c r="CF165" s="379"/>
      <c r="CG165" s="379"/>
      <c r="CH165" s="379"/>
      <c r="CI165" s="379"/>
      <c r="CJ165" s="379"/>
      <c r="CK165" s="379"/>
      <c r="CL165" s="379"/>
      <c r="CM165" s="379"/>
      <c r="CN165" s="379"/>
      <c r="CO165" s="379"/>
      <c r="CP165" s="379"/>
      <c r="CQ165" s="379"/>
      <c r="CR165" s="379"/>
      <c r="CS165" s="379"/>
      <c r="CT165" s="379"/>
      <c r="CU165" s="379"/>
      <c r="CV165" s="379"/>
      <c r="CW165" s="379"/>
      <c r="CX165" s="379"/>
      <c r="CY165" s="379"/>
      <c r="CZ165" s="379"/>
      <c r="DA165" s="379"/>
      <c r="DB165" s="379"/>
      <c r="DC165" s="379"/>
      <c r="DD165" s="379"/>
      <c r="DE165" s="379"/>
      <c r="DF165" s="379"/>
      <c r="DG165" s="379"/>
      <c r="DH165" s="379"/>
      <c r="DI165" s="379"/>
      <c r="DJ165" s="379"/>
      <c r="DK165" s="379"/>
      <c r="DL165" s="379"/>
      <c r="DM165" s="379"/>
      <c r="DN165" s="379"/>
      <c r="DO165" s="379"/>
      <c r="DP165" s="379"/>
      <c r="DQ165" s="379"/>
      <c r="DR165" s="379"/>
      <c r="DS165" s="379"/>
      <c r="DT165" s="379"/>
      <c r="DU165" s="379"/>
      <c r="DV165" s="379"/>
      <c r="DW165" s="379"/>
      <c r="DX165" s="379"/>
      <c r="DY165" s="379"/>
      <c r="DZ165" s="379"/>
      <c r="EA165" s="379"/>
      <c r="EB165" s="379"/>
      <c r="EC165" s="379"/>
      <c r="ED165" s="379"/>
      <c r="EE165" s="379"/>
      <c r="EF165" s="379"/>
      <c r="EG165" s="379"/>
      <c r="EH165" s="379"/>
      <c r="EI165" s="379"/>
      <c r="EJ165" s="379"/>
      <c r="EK165" s="379"/>
      <c r="EL165" s="379"/>
      <c r="EM165" s="379"/>
      <c r="EN165" s="379"/>
      <c r="EO165" s="379"/>
      <c r="EP165" s="379"/>
      <c r="EQ165" s="379"/>
      <c r="ER165" s="379"/>
      <c r="ES165" s="379"/>
      <c r="ET165" s="379"/>
      <c r="EU165" s="379"/>
      <c r="EV165" s="379"/>
      <c r="EW165" s="379"/>
      <c r="EX165" s="379"/>
      <c r="EY165" s="379"/>
      <c r="EZ165" s="379"/>
      <c r="FA165" s="386"/>
      <c r="FF165" s="379"/>
    </row>
    <row r="166" spans="5:162">
      <c r="E166" s="114"/>
      <c r="F166" s="98"/>
      <c r="G166" s="98"/>
      <c r="H166" s="98"/>
      <c r="I166" s="98"/>
      <c r="J166" s="98"/>
      <c r="K166" s="98"/>
      <c r="L166" s="98"/>
      <c r="M166" s="98"/>
      <c r="N166" s="98"/>
      <c r="O166" s="98"/>
      <c r="P166" s="98"/>
      <c r="Q166" s="98"/>
      <c r="R166" s="283"/>
      <c r="S166" s="281"/>
      <c r="T166" s="289"/>
      <c r="U166" s="289"/>
      <c r="V166" s="98"/>
      <c r="W166" s="98"/>
      <c r="X166" s="98"/>
      <c r="Y166" s="98"/>
      <c r="Z166" s="98"/>
      <c r="AA166" s="98"/>
      <c r="AB166" s="98"/>
      <c r="AC166" s="98"/>
      <c r="AD166" s="98"/>
      <c r="AE166" s="101"/>
      <c r="AF166" s="101"/>
      <c r="AG166" s="101"/>
      <c r="AH166" s="101"/>
      <c r="AI166" s="98"/>
      <c r="AJ166" s="98"/>
      <c r="AK166" s="98"/>
      <c r="AL166" s="98"/>
      <c r="AM166" s="98"/>
      <c r="AN166" s="98"/>
      <c r="AO166" s="98"/>
      <c r="AP166" s="98"/>
      <c r="AS166" s="182"/>
      <c r="AT166" s="182"/>
      <c r="AU166" s="182"/>
      <c r="AV166" s="182"/>
      <c r="AW166" s="182"/>
      <c r="AX166" s="182"/>
      <c r="AY166" s="182"/>
      <c r="AZ166" s="182"/>
      <c r="BA166" s="182"/>
      <c r="BB166" s="182"/>
      <c r="BC166" s="182"/>
      <c r="BD166" s="182"/>
      <c r="BE166" s="182"/>
      <c r="BF166" s="182"/>
      <c r="BG166" s="182"/>
      <c r="BH166" s="287"/>
      <c r="BI166" s="287"/>
      <c r="CC166" s="379"/>
      <c r="CD166" s="379"/>
      <c r="CE166" s="379"/>
      <c r="CF166" s="379"/>
      <c r="CG166" s="379"/>
      <c r="CH166" s="379"/>
      <c r="CI166" s="379"/>
      <c r="CJ166" s="379"/>
      <c r="CK166" s="379"/>
      <c r="CL166" s="379"/>
      <c r="CM166" s="379"/>
      <c r="CN166" s="379"/>
      <c r="CO166" s="379"/>
      <c r="CP166" s="379"/>
      <c r="CQ166" s="379"/>
      <c r="CR166" s="379"/>
      <c r="CS166" s="379"/>
      <c r="CT166" s="379"/>
      <c r="CU166" s="379"/>
      <c r="CV166" s="379"/>
      <c r="CW166" s="379"/>
      <c r="CX166" s="379"/>
      <c r="CY166" s="379"/>
      <c r="CZ166" s="379"/>
      <c r="DA166" s="379"/>
      <c r="DB166" s="379"/>
      <c r="DC166" s="379"/>
      <c r="DD166" s="379"/>
      <c r="DE166" s="379"/>
      <c r="DF166" s="379"/>
      <c r="DG166" s="379"/>
      <c r="DH166" s="379"/>
      <c r="DI166" s="379"/>
      <c r="DJ166" s="379"/>
      <c r="DK166" s="379"/>
      <c r="DL166" s="379"/>
      <c r="DM166" s="379"/>
      <c r="DN166" s="379"/>
      <c r="DO166" s="379"/>
      <c r="DP166" s="379"/>
      <c r="DQ166" s="379"/>
      <c r="DR166" s="379"/>
      <c r="DS166" s="379"/>
      <c r="DT166" s="379"/>
      <c r="DU166" s="379"/>
      <c r="DV166" s="379"/>
      <c r="DW166" s="379"/>
      <c r="DX166" s="379"/>
      <c r="DY166" s="379"/>
      <c r="DZ166" s="379"/>
      <c r="EA166" s="379"/>
      <c r="EB166" s="379"/>
      <c r="EC166" s="379"/>
      <c r="ED166" s="379"/>
      <c r="EE166" s="379"/>
      <c r="EF166" s="379"/>
      <c r="EG166" s="379"/>
      <c r="EH166" s="379"/>
      <c r="EI166" s="379"/>
      <c r="EJ166" s="379"/>
      <c r="EK166" s="379"/>
      <c r="EL166" s="379"/>
      <c r="EM166" s="379"/>
      <c r="EN166" s="379"/>
      <c r="EO166" s="379"/>
      <c r="EP166" s="379"/>
      <c r="EQ166" s="379"/>
      <c r="ER166" s="379"/>
      <c r="ES166" s="379"/>
      <c r="ET166" s="379"/>
      <c r="EU166" s="379"/>
      <c r="EV166" s="379"/>
      <c r="EW166" s="379"/>
      <c r="EX166" s="379"/>
      <c r="EY166" s="379"/>
      <c r="EZ166" s="379"/>
      <c r="FA166" s="386"/>
      <c r="FF166" s="379"/>
    </row>
    <row r="167" spans="5:162">
      <c r="E167" s="114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98"/>
      <c r="R167" s="98"/>
      <c r="S167" s="98"/>
      <c r="T167" s="98"/>
      <c r="U167" s="98"/>
      <c r="V167" s="98"/>
      <c r="W167" s="98"/>
      <c r="X167" s="98"/>
      <c r="Y167" s="98"/>
      <c r="Z167" s="98"/>
      <c r="AA167" s="98"/>
      <c r="AB167" s="98"/>
      <c r="AC167" s="98"/>
      <c r="AD167" s="98"/>
      <c r="AE167" s="98"/>
      <c r="AF167" s="98"/>
      <c r="AG167" s="98"/>
      <c r="AH167" s="98"/>
      <c r="AI167" s="98"/>
      <c r="AJ167" s="98"/>
      <c r="AK167" s="98"/>
      <c r="AL167" s="98"/>
      <c r="AM167" s="98"/>
      <c r="AN167" s="98"/>
      <c r="AO167" s="98"/>
      <c r="AP167" s="98"/>
      <c r="CC167" s="379"/>
      <c r="CD167" s="379"/>
      <c r="CE167" s="379"/>
      <c r="CF167" s="379"/>
      <c r="CG167" s="379"/>
      <c r="CH167" s="379"/>
      <c r="CI167" s="379"/>
      <c r="CJ167" s="379"/>
      <c r="CK167" s="379"/>
      <c r="CL167" s="379"/>
      <c r="CM167" s="379"/>
      <c r="CN167" s="379"/>
      <c r="CO167" s="379"/>
      <c r="CP167" s="379"/>
      <c r="CQ167" s="379"/>
      <c r="CR167" s="379"/>
      <c r="CS167" s="379"/>
      <c r="CT167" s="379"/>
      <c r="CU167" s="379"/>
      <c r="CV167" s="379"/>
      <c r="CW167" s="379"/>
      <c r="CX167" s="379"/>
      <c r="CY167" s="379"/>
      <c r="CZ167" s="379"/>
      <c r="DA167" s="379"/>
      <c r="DB167" s="379"/>
      <c r="DC167" s="379"/>
      <c r="DD167" s="379"/>
      <c r="DE167" s="379"/>
      <c r="DF167" s="379"/>
      <c r="DG167" s="379"/>
      <c r="DH167" s="379"/>
      <c r="DI167" s="379"/>
      <c r="DJ167" s="379"/>
      <c r="DK167" s="379"/>
      <c r="DL167" s="379"/>
      <c r="DM167" s="379"/>
      <c r="DN167" s="379"/>
      <c r="DO167" s="379"/>
      <c r="DP167" s="379"/>
      <c r="DQ167" s="379"/>
      <c r="DR167" s="379"/>
      <c r="DS167" s="379"/>
      <c r="DT167" s="379"/>
      <c r="DU167" s="379"/>
      <c r="DV167" s="379"/>
      <c r="DW167" s="379"/>
      <c r="DX167" s="379"/>
      <c r="DY167" s="379"/>
      <c r="DZ167" s="379"/>
      <c r="EA167" s="379"/>
      <c r="EB167" s="379"/>
      <c r="EC167" s="379"/>
      <c r="ED167" s="379"/>
      <c r="EE167" s="379"/>
      <c r="EF167" s="379"/>
      <c r="EG167" s="379"/>
      <c r="EH167" s="379"/>
      <c r="EI167" s="379"/>
      <c r="EJ167" s="379"/>
      <c r="EK167" s="379"/>
      <c r="EL167" s="379"/>
      <c r="EM167" s="379"/>
      <c r="EN167" s="379"/>
      <c r="EO167" s="379"/>
      <c r="EP167" s="379"/>
      <c r="EQ167" s="379"/>
      <c r="ER167" s="379"/>
      <c r="ES167" s="379"/>
      <c r="ET167" s="379"/>
      <c r="EU167" s="379"/>
      <c r="EV167" s="379"/>
      <c r="EW167" s="379"/>
      <c r="EX167" s="379"/>
      <c r="EY167" s="379"/>
      <c r="EZ167" s="379"/>
      <c r="FA167" s="386"/>
      <c r="FF167" s="379"/>
    </row>
    <row r="168" spans="5:162">
      <c r="E168" s="114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98"/>
      <c r="R168" s="98"/>
      <c r="S168" s="98"/>
      <c r="T168" s="98"/>
      <c r="U168" s="98"/>
      <c r="V168" s="98"/>
      <c r="W168" s="98"/>
      <c r="X168" s="98"/>
      <c r="Y168" s="98"/>
      <c r="Z168" s="98"/>
      <c r="AA168" s="98"/>
      <c r="AB168" s="98"/>
      <c r="AC168" s="98"/>
      <c r="AD168" s="98"/>
      <c r="AE168" s="98"/>
      <c r="AF168" s="98"/>
      <c r="AG168" s="98"/>
      <c r="AH168" s="98"/>
      <c r="AI168" s="98"/>
      <c r="AJ168" s="98"/>
      <c r="AK168" s="98"/>
      <c r="AL168" s="98"/>
      <c r="AM168" s="98"/>
      <c r="AN168" s="98"/>
      <c r="AO168" s="98"/>
      <c r="AP168" s="98"/>
      <c r="CC168" s="379"/>
      <c r="CD168" s="379"/>
      <c r="CE168" s="379"/>
      <c r="CF168" s="379"/>
      <c r="CG168" s="379"/>
      <c r="CH168" s="379"/>
      <c r="CI168" s="379"/>
      <c r="CJ168" s="379"/>
      <c r="CK168" s="379"/>
      <c r="CL168" s="379"/>
      <c r="CM168" s="379"/>
      <c r="CN168" s="379"/>
      <c r="CO168" s="379"/>
      <c r="CP168" s="379"/>
      <c r="CQ168" s="379"/>
      <c r="CR168" s="379"/>
      <c r="CS168" s="379"/>
      <c r="CT168" s="379"/>
      <c r="CU168" s="379"/>
      <c r="CV168" s="379"/>
      <c r="CW168" s="379"/>
      <c r="CX168" s="379"/>
      <c r="CY168" s="379"/>
      <c r="CZ168" s="379"/>
      <c r="DA168" s="379"/>
      <c r="DB168" s="379"/>
      <c r="DC168" s="379"/>
      <c r="DD168" s="379"/>
      <c r="DE168" s="379"/>
      <c r="DF168" s="379"/>
      <c r="DG168" s="379"/>
      <c r="DH168" s="379"/>
      <c r="DI168" s="379"/>
      <c r="DJ168" s="379"/>
      <c r="DK168" s="379"/>
      <c r="DL168" s="379"/>
      <c r="DM168" s="379"/>
      <c r="DN168" s="379"/>
      <c r="DO168" s="379"/>
      <c r="DP168" s="379"/>
      <c r="DQ168" s="379"/>
      <c r="DR168" s="379"/>
      <c r="DS168" s="379"/>
      <c r="DT168" s="379"/>
      <c r="DU168" s="379"/>
      <c r="DV168" s="379"/>
      <c r="DW168" s="379"/>
      <c r="DX168" s="379"/>
      <c r="DY168" s="379"/>
      <c r="DZ168" s="379"/>
      <c r="EA168" s="379"/>
      <c r="EB168" s="379"/>
      <c r="EC168" s="379"/>
      <c r="ED168" s="379"/>
      <c r="EE168" s="379"/>
      <c r="EF168" s="379"/>
      <c r="EG168" s="379"/>
      <c r="EH168" s="379"/>
      <c r="EI168" s="379"/>
      <c r="EJ168" s="379"/>
      <c r="EK168" s="379"/>
      <c r="EL168" s="379"/>
      <c r="EM168" s="379"/>
      <c r="EN168" s="379"/>
      <c r="EO168" s="379"/>
      <c r="EP168" s="379"/>
      <c r="EQ168" s="379"/>
      <c r="ER168" s="379"/>
      <c r="ES168" s="379"/>
      <c r="ET168" s="379"/>
      <c r="EU168" s="379"/>
      <c r="EV168" s="379"/>
      <c r="EW168" s="379"/>
      <c r="EX168" s="379"/>
      <c r="EY168" s="379"/>
      <c r="EZ168" s="379"/>
      <c r="FA168" s="386"/>
      <c r="FF168" s="379"/>
    </row>
    <row r="169" spans="5:162">
      <c r="E169" s="114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98"/>
      <c r="R169" s="98"/>
      <c r="S169" s="98"/>
      <c r="T169" s="98"/>
      <c r="U169" s="98"/>
      <c r="V169" s="98"/>
      <c r="W169" s="98"/>
      <c r="X169" s="98"/>
      <c r="Y169" s="98"/>
      <c r="Z169" s="98"/>
      <c r="AA169" s="98"/>
      <c r="AB169" s="98"/>
      <c r="AC169" s="98"/>
      <c r="AD169" s="98"/>
      <c r="AE169" s="98"/>
      <c r="AF169" s="98"/>
      <c r="AG169" s="98"/>
      <c r="AH169" s="98"/>
      <c r="AI169" s="98"/>
      <c r="AJ169" s="98"/>
      <c r="AK169" s="98"/>
      <c r="AL169" s="98"/>
      <c r="AM169" s="98"/>
      <c r="AN169" s="98"/>
      <c r="AO169" s="98"/>
      <c r="AP169" s="98"/>
      <c r="CC169" s="379"/>
      <c r="CD169" s="379"/>
      <c r="CE169" s="379"/>
      <c r="CF169" s="379"/>
      <c r="CG169" s="379"/>
      <c r="CH169" s="379"/>
      <c r="CI169" s="379"/>
      <c r="CJ169" s="379"/>
      <c r="CK169" s="379"/>
      <c r="CL169" s="379"/>
      <c r="CM169" s="379"/>
      <c r="CN169" s="379"/>
      <c r="CO169" s="379"/>
      <c r="CP169" s="379"/>
      <c r="CQ169" s="379"/>
      <c r="CR169" s="379"/>
      <c r="CS169" s="379"/>
      <c r="CT169" s="379"/>
      <c r="CU169" s="379"/>
      <c r="CV169" s="379"/>
      <c r="CW169" s="379"/>
      <c r="CX169" s="379"/>
      <c r="CY169" s="379"/>
      <c r="CZ169" s="379"/>
      <c r="DA169" s="379"/>
      <c r="DB169" s="379"/>
      <c r="DC169" s="379"/>
      <c r="DD169" s="379"/>
      <c r="DE169" s="379"/>
      <c r="DF169" s="379"/>
      <c r="DG169" s="379"/>
      <c r="DH169" s="379"/>
      <c r="DI169" s="379"/>
      <c r="DJ169" s="379"/>
      <c r="DK169" s="379"/>
      <c r="DL169" s="379"/>
      <c r="DM169" s="379"/>
      <c r="DN169" s="379"/>
      <c r="DO169" s="379"/>
      <c r="DP169" s="379"/>
      <c r="DQ169" s="379"/>
      <c r="DR169" s="379"/>
      <c r="DS169" s="379"/>
      <c r="DT169" s="379"/>
      <c r="DU169" s="379"/>
      <c r="DV169" s="379"/>
      <c r="DW169" s="379"/>
      <c r="DX169" s="379"/>
      <c r="DY169" s="379"/>
      <c r="DZ169" s="379"/>
      <c r="EA169" s="379"/>
      <c r="EB169" s="379"/>
      <c r="EC169" s="379"/>
      <c r="ED169" s="379"/>
      <c r="EE169" s="379"/>
      <c r="EF169" s="379"/>
      <c r="EG169" s="379"/>
      <c r="EH169" s="379"/>
      <c r="EI169" s="379"/>
      <c r="EJ169" s="379"/>
      <c r="EK169" s="379"/>
      <c r="EL169" s="379"/>
      <c r="EM169" s="379"/>
      <c r="EN169" s="379"/>
      <c r="EO169" s="379"/>
      <c r="EP169" s="379"/>
      <c r="EQ169" s="379"/>
      <c r="ER169" s="379"/>
      <c r="ES169" s="379"/>
      <c r="ET169" s="379"/>
      <c r="EU169" s="379"/>
      <c r="EV169" s="379"/>
      <c r="EW169" s="379"/>
      <c r="EX169" s="379"/>
      <c r="EY169" s="379"/>
      <c r="EZ169" s="379"/>
      <c r="FA169" s="386"/>
      <c r="FF169" s="379"/>
    </row>
    <row r="170" spans="5:162">
      <c r="E170" s="114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98"/>
      <c r="R170" s="98"/>
      <c r="S170" s="98"/>
      <c r="T170" s="98"/>
      <c r="U170" s="98"/>
      <c r="V170" s="98"/>
      <c r="W170" s="98"/>
      <c r="X170" s="98"/>
      <c r="Y170" s="98"/>
      <c r="Z170" s="98"/>
      <c r="AA170" s="98"/>
      <c r="AB170" s="98"/>
      <c r="AC170" s="98"/>
      <c r="AD170" s="290"/>
      <c r="AE170" s="98"/>
      <c r="AF170" s="98"/>
      <c r="AG170" s="98"/>
      <c r="AH170" s="98"/>
      <c r="AI170" s="98"/>
      <c r="AJ170" s="98"/>
      <c r="AK170" s="98"/>
      <c r="AL170" s="98"/>
      <c r="AM170" s="98"/>
      <c r="AN170" s="98"/>
      <c r="AO170" s="98"/>
      <c r="AP170" s="98"/>
      <c r="CC170" s="379"/>
      <c r="CD170" s="379"/>
      <c r="CE170" s="379"/>
      <c r="CF170" s="379"/>
      <c r="CG170" s="379"/>
      <c r="CH170" s="379"/>
      <c r="CI170" s="379"/>
      <c r="CJ170" s="379"/>
      <c r="CK170" s="379"/>
      <c r="CL170" s="379"/>
      <c r="CM170" s="379"/>
      <c r="CN170" s="379"/>
      <c r="CO170" s="379"/>
      <c r="CP170" s="379"/>
      <c r="CQ170" s="379"/>
      <c r="CR170" s="379"/>
      <c r="CS170" s="379"/>
      <c r="CT170" s="379"/>
      <c r="CU170" s="379"/>
      <c r="CV170" s="379"/>
      <c r="CW170" s="379"/>
      <c r="CX170" s="379"/>
      <c r="CY170" s="379"/>
      <c r="CZ170" s="379"/>
      <c r="DA170" s="379"/>
      <c r="DB170" s="379"/>
      <c r="DC170" s="379"/>
      <c r="DD170" s="379"/>
      <c r="DE170" s="379"/>
      <c r="DF170" s="379"/>
      <c r="DG170" s="379"/>
      <c r="DH170" s="379"/>
      <c r="DI170" s="379"/>
      <c r="DJ170" s="379"/>
      <c r="DK170" s="379"/>
      <c r="DL170" s="379"/>
      <c r="DM170" s="379"/>
      <c r="DN170" s="379"/>
      <c r="DO170" s="379"/>
      <c r="DP170" s="379"/>
      <c r="DQ170" s="379"/>
      <c r="DR170" s="379"/>
      <c r="DS170" s="379"/>
      <c r="DT170" s="379"/>
      <c r="DU170" s="379"/>
      <c r="DV170" s="379"/>
      <c r="DW170" s="379"/>
      <c r="DX170" s="379"/>
      <c r="DY170" s="379"/>
      <c r="DZ170" s="379"/>
      <c r="EA170" s="379"/>
      <c r="EB170" s="379"/>
      <c r="EC170" s="379"/>
      <c r="ED170" s="379"/>
      <c r="EE170" s="379"/>
      <c r="EF170" s="379"/>
      <c r="EG170" s="379"/>
      <c r="EH170" s="379"/>
      <c r="EI170" s="379"/>
      <c r="EJ170" s="379"/>
      <c r="EK170" s="379"/>
      <c r="EL170" s="379"/>
      <c r="EM170" s="379"/>
      <c r="EN170" s="379"/>
      <c r="EO170" s="379"/>
      <c r="EP170" s="379"/>
      <c r="EQ170" s="379"/>
      <c r="ER170" s="379"/>
      <c r="ES170" s="379"/>
      <c r="ET170" s="379"/>
      <c r="EU170" s="379"/>
      <c r="EV170" s="379"/>
      <c r="EW170" s="379"/>
      <c r="EX170" s="379"/>
      <c r="EY170" s="379"/>
      <c r="EZ170" s="379"/>
      <c r="FA170" s="386"/>
      <c r="FF170" s="379"/>
    </row>
    <row r="171" spans="5:162">
      <c r="E171" s="114"/>
      <c r="F171" s="98"/>
      <c r="G171" s="98"/>
      <c r="H171" s="98"/>
      <c r="I171" s="98"/>
      <c r="J171" s="98"/>
      <c r="K171" s="98"/>
      <c r="L171" s="98"/>
      <c r="M171" s="98"/>
      <c r="N171" s="283"/>
      <c r="O171" s="98"/>
      <c r="P171" s="98"/>
      <c r="Q171" s="98"/>
      <c r="R171" s="98"/>
      <c r="S171" s="98"/>
      <c r="T171" s="98"/>
      <c r="U171" s="98"/>
      <c r="V171" s="98"/>
      <c r="W171" s="98"/>
      <c r="X171" s="98"/>
      <c r="Y171" s="98"/>
      <c r="Z171" s="98"/>
      <c r="AA171" s="98"/>
      <c r="AB171" s="98"/>
      <c r="AC171" s="98"/>
      <c r="AD171" s="98"/>
      <c r="AE171" s="101"/>
      <c r="AF171" s="101"/>
      <c r="AG171" s="101"/>
      <c r="AH171" s="101"/>
      <c r="AI171" s="101"/>
      <c r="AJ171" s="101"/>
      <c r="AK171" s="101"/>
      <c r="AL171" s="101"/>
      <c r="AM171" s="98"/>
      <c r="AN171" s="284"/>
      <c r="AO171" s="284"/>
      <c r="AP171" s="98"/>
      <c r="AR171" s="275"/>
      <c r="CC171" s="379"/>
      <c r="CD171" s="379"/>
      <c r="CE171" s="379"/>
      <c r="CF171" s="379"/>
      <c r="CG171" s="379"/>
      <c r="CH171" s="379"/>
      <c r="CI171" s="379"/>
      <c r="CJ171" s="379"/>
      <c r="CK171" s="379"/>
      <c r="CL171" s="379"/>
      <c r="CM171" s="379"/>
      <c r="CN171" s="379"/>
      <c r="CO171" s="379"/>
      <c r="CP171" s="379"/>
      <c r="CQ171" s="379"/>
      <c r="CR171" s="379"/>
      <c r="CS171" s="379"/>
      <c r="CT171" s="379"/>
      <c r="CU171" s="379"/>
      <c r="CV171" s="379"/>
      <c r="CW171" s="379"/>
      <c r="CX171" s="379"/>
      <c r="CY171" s="379"/>
      <c r="CZ171" s="379"/>
      <c r="DA171" s="379"/>
      <c r="DB171" s="379"/>
      <c r="DC171" s="379"/>
      <c r="DD171" s="379"/>
      <c r="DE171" s="379"/>
      <c r="DF171" s="379"/>
      <c r="DG171" s="379"/>
      <c r="DH171" s="379"/>
      <c r="DI171" s="379"/>
      <c r="DJ171" s="379"/>
      <c r="DK171" s="379"/>
      <c r="DL171" s="379"/>
      <c r="DM171" s="379"/>
      <c r="DN171" s="379"/>
      <c r="DO171" s="379"/>
      <c r="DP171" s="379"/>
      <c r="DQ171" s="379"/>
      <c r="DR171" s="379"/>
      <c r="DS171" s="379"/>
      <c r="DT171" s="379"/>
      <c r="DU171" s="379"/>
      <c r="DV171" s="379"/>
      <c r="DW171" s="379"/>
      <c r="DX171" s="379"/>
      <c r="DY171" s="379"/>
      <c r="DZ171" s="379"/>
      <c r="EA171" s="379"/>
      <c r="EB171" s="379"/>
      <c r="EC171" s="379"/>
      <c r="ED171" s="379"/>
      <c r="EE171" s="379"/>
      <c r="EF171" s="379"/>
      <c r="EG171" s="379"/>
      <c r="EH171" s="379"/>
      <c r="EI171" s="379"/>
      <c r="EJ171" s="379"/>
      <c r="EK171" s="379"/>
      <c r="EL171" s="379"/>
      <c r="EM171" s="379"/>
      <c r="EN171" s="379"/>
      <c r="EO171" s="379"/>
      <c r="EP171" s="379"/>
      <c r="EQ171" s="379"/>
      <c r="ER171" s="379"/>
      <c r="ES171" s="379"/>
      <c r="ET171" s="379"/>
      <c r="EU171" s="379"/>
      <c r="EV171" s="379"/>
      <c r="EW171" s="379"/>
      <c r="EX171" s="379"/>
      <c r="EY171" s="379"/>
      <c r="EZ171" s="379"/>
      <c r="FA171" s="386"/>
      <c r="FF171" s="379"/>
    </row>
    <row r="172" spans="5:162">
      <c r="E172" s="114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98"/>
      <c r="R172" s="98"/>
      <c r="S172" s="98"/>
      <c r="T172" s="98"/>
      <c r="U172" s="98"/>
      <c r="V172" s="98"/>
      <c r="W172" s="98"/>
      <c r="X172" s="98"/>
      <c r="Y172" s="98"/>
      <c r="Z172" s="98"/>
      <c r="AA172" s="98"/>
      <c r="AB172" s="98"/>
      <c r="AC172" s="98"/>
      <c r="AD172" s="290"/>
      <c r="AE172" s="98"/>
      <c r="AF172" s="98"/>
      <c r="AG172" s="98"/>
      <c r="AH172" s="98"/>
      <c r="AI172" s="98"/>
      <c r="AJ172" s="98"/>
      <c r="AK172" s="98"/>
      <c r="AL172" s="98"/>
      <c r="AM172" s="98"/>
      <c r="AN172" s="98"/>
      <c r="AO172" s="98"/>
      <c r="AP172" s="98"/>
      <c r="CC172" s="379"/>
      <c r="CD172" s="379"/>
      <c r="CE172" s="379"/>
      <c r="CF172" s="379"/>
      <c r="CG172" s="379"/>
      <c r="CH172" s="379"/>
      <c r="CI172" s="379"/>
      <c r="CJ172" s="379"/>
      <c r="CK172" s="379"/>
      <c r="CL172" s="379"/>
      <c r="CM172" s="379"/>
      <c r="CN172" s="379"/>
      <c r="CO172" s="379"/>
      <c r="CP172" s="379"/>
      <c r="CQ172" s="379"/>
      <c r="CR172" s="379"/>
      <c r="CS172" s="379"/>
      <c r="CT172" s="379"/>
      <c r="CU172" s="379"/>
      <c r="CV172" s="379"/>
      <c r="CW172" s="379"/>
      <c r="CX172" s="379"/>
      <c r="CY172" s="379"/>
      <c r="CZ172" s="379"/>
      <c r="DA172" s="379"/>
      <c r="DB172" s="379"/>
      <c r="DC172" s="379"/>
      <c r="DD172" s="379"/>
      <c r="DE172" s="379"/>
      <c r="DF172" s="379"/>
      <c r="DG172" s="379"/>
      <c r="DH172" s="379"/>
      <c r="DI172" s="379"/>
      <c r="DJ172" s="379"/>
      <c r="DK172" s="379"/>
      <c r="DL172" s="379"/>
      <c r="DM172" s="379"/>
      <c r="DN172" s="379"/>
      <c r="DO172" s="379"/>
      <c r="DP172" s="379"/>
      <c r="DQ172" s="379"/>
      <c r="DR172" s="379"/>
      <c r="DS172" s="379"/>
      <c r="DT172" s="379"/>
      <c r="DU172" s="379"/>
      <c r="DV172" s="379"/>
      <c r="DW172" s="379"/>
      <c r="DX172" s="379"/>
      <c r="DY172" s="379"/>
      <c r="DZ172" s="379"/>
      <c r="EA172" s="379"/>
      <c r="EB172" s="379"/>
      <c r="EC172" s="379"/>
      <c r="ED172" s="379"/>
      <c r="EE172" s="379"/>
      <c r="EF172" s="379"/>
      <c r="EG172" s="379"/>
      <c r="EH172" s="379"/>
      <c r="EI172" s="379"/>
      <c r="EJ172" s="379"/>
      <c r="EK172" s="379"/>
      <c r="EL172" s="379"/>
      <c r="EM172" s="379"/>
      <c r="EN172" s="379"/>
      <c r="EO172" s="379"/>
      <c r="EP172" s="379"/>
      <c r="EQ172" s="379"/>
      <c r="ER172" s="379"/>
      <c r="ES172" s="379"/>
      <c r="ET172" s="379"/>
      <c r="EU172" s="379"/>
      <c r="EV172" s="379"/>
      <c r="EW172" s="379"/>
      <c r="EX172" s="379"/>
      <c r="EY172" s="379"/>
      <c r="EZ172" s="379"/>
      <c r="FA172" s="386"/>
      <c r="FF172" s="379"/>
    </row>
    <row r="173" spans="5:162">
      <c r="E173" s="114"/>
      <c r="F173" s="98"/>
      <c r="G173" s="98"/>
      <c r="H173" s="98"/>
      <c r="I173" s="98"/>
      <c r="J173" s="98"/>
      <c r="K173" s="98"/>
      <c r="L173" s="98"/>
      <c r="M173" s="98"/>
      <c r="N173" s="283"/>
      <c r="O173" s="98"/>
      <c r="P173" s="98"/>
      <c r="Q173" s="98"/>
      <c r="R173" s="98"/>
      <c r="S173" s="98"/>
      <c r="T173" s="98"/>
      <c r="U173" s="98"/>
      <c r="V173" s="98"/>
      <c r="W173" s="98"/>
      <c r="X173" s="98"/>
      <c r="Y173" s="98"/>
      <c r="Z173" s="98"/>
      <c r="AA173" s="98"/>
      <c r="AB173" s="98"/>
      <c r="AC173" s="98"/>
      <c r="AD173" s="98"/>
      <c r="AE173" s="98"/>
      <c r="AF173" s="98"/>
      <c r="AG173" s="98"/>
      <c r="AH173" s="98"/>
      <c r="AI173" s="98"/>
      <c r="AJ173" s="98"/>
      <c r="AK173" s="98"/>
      <c r="AL173" s="98"/>
      <c r="AM173" s="98"/>
      <c r="AN173" s="98"/>
      <c r="AO173" s="98"/>
      <c r="AP173" s="98"/>
      <c r="CC173" s="379"/>
      <c r="CD173" s="379"/>
      <c r="CE173" s="379"/>
      <c r="CF173" s="379"/>
      <c r="CG173" s="379"/>
      <c r="CH173" s="379"/>
      <c r="CI173" s="379"/>
      <c r="CJ173" s="379"/>
      <c r="CK173" s="379"/>
      <c r="CL173" s="379"/>
      <c r="CM173" s="379"/>
      <c r="CN173" s="379"/>
      <c r="CO173" s="379"/>
      <c r="CP173" s="379"/>
      <c r="CQ173" s="379"/>
      <c r="CR173" s="379"/>
      <c r="CS173" s="379"/>
      <c r="CT173" s="379"/>
      <c r="CU173" s="379"/>
      <c r="CV173" s="379"/>
      <c r="CW173" s="379"/>
      <c r="CX173" s="379"/>
      <c r="CY173" s="379"/>
      <c r="CZ173" s="379"/>
      <c r="DA173" s="379"/>
      <c r="DB173" s="379"/>
      <c r="DC173" s="379"/>
      <c r="DD173" s="379"/>
      <c r="DE173" s="379"/>
      <c r="DF173" s="379"/>
      <c r="DG173" s="379"/>
      <c r="DH173" s="379"/>
      <c r="DI173" s="379"/>
      <c r="DJ173" s="379"/>
      <c r="DK173" s="379"/>
      <c r="DL173" s="379"/>
      <c r="DM173" s="379"/>
      <c r="DN173" s="379"/>
      <c r="DO173" s="379"/>
      <c r="DP173" s="379"/>
      <c r="DQ173" s="379"/>
      <c r="DR173" s="379"/>
      <c r="DS173" s="379"/>
      <c r="DT173" s="379"/>
      <c r="DU173" s="379"/>
      <c r="DV173" s="379"/>
      <c r="DW173" s="379"/>
      <c r="DX173" s="379"/>
      <c r="DY173" s="379"/>
      <c r="DZ173" s="379"/>
      <c r="EA173" s="379"/>
      <c r="EB173" s="379"/>
      <c r="EC173" s="379"/>
      <c r="ED173" s="379"/>
      <c r="EE173" s="379"/>
      <c r="EF173" s="379"/>
      <c r="EG173" s="379"/>
      <c r="EH173" s="379"/>
      <c r="EI173" s="379"/>
      <c r="EJ173" s="379"/>
      <c r="EK173" s="379"/>
      <c r="EL173" s="379"/>
      <c r="EM173" s="379"/>
      <c r="EN173" s="379"/>
      <c r="EO173" s="379"/>
      <c r="EP173" s="379"/>
      <c r="EQ173" s="379"/>
      <c r="ER173" s="379"/>
      <c r="ES173" s="379"/>
      <c r="ET173" s="379"/>
      <c r="EU173" s="379"/>
      <c r="EV173" s="379"/>
      <c r="EW173" s="379"/>
      <c r="EX173" s="379"/>
      <c r="EY173" s="379"/>
      <c r="EZ173" s="379"/>
      <c r="FA173" s="386"/>
      <c r="FF173" s="379"/>
    </row>
    <row r="174" spans="5:162">
      <c r="E174" s="114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98"/>
      <c r="R174" s="98"/>
      <c r="S174" s="98"/>
      <c r="T174" s="98"/>
      <c r="U174" s="98"/>
      <c r="V174" s="98"/>
      <c r="W174" s="98"/>
      <c r="X174" s="98"/>
      <c r="Y174" s="98"/>
      <c r="Z174" s="98"/>
      <c r="AA174" s="98"/>
      <c r="AB174" s="98"/>
      <c r="AC174" s="98"/>
      <c r="AD174" s="98"/>
      <c r="AE174" s="98"/>
      <c r="AF174" s="98"/>
      <c r="AG174" s="98"/>
      <c r="AH174" s="98"/>
      <c r="AI174" s="98"/>
      <c r="AJ174" s="98"/>
      <c r="AK174" s="98"/>
      <c r="AL174" s="98"/>
      <c r="AM174" s="98"/>
      <c r="AN174" s="98"/>
      <c r="AO174" s="98"/>
      <c r="AP174" s="98"/>
      <c r="CC174" s="379"/>
      <c r="CD174" s="379"/>
      <c r="CE174" s="379"/>
      <c r="CF174" s="379"/>
      <c r="CG174" s="379"/>
      <c r="CH174" s="379"/>
      <c r="CI174" s="379"/>
      <c r="CJ174" s="379"/>
      <c r="CK174" s="379"/>
      <c r="CL174" s="379"/>
      <c r="CM174" s="379"/>
      <c r="CN174" s="379"/>
      <c r="CO174" s="379"/>
      <c r="CP174" s="379"/>
      <c r="CQ174" s="379"/>
      <c r="CR174" s="379"/>
      <c r="CS174" s="379"/>
      <c r="CT174" s="379"/>
      <c r="CU174" s="379"/>
      <c r="CV174" s="379"/>
      <c r="CW174" s="379"/>
      <c r="CX174" s="379"/>
      <c r="CY174" s="379"/>
      <c r="CZ174" s="379"/>
      <c r="DA174" s="379"/>
      <c r="DB174" s="379"/>
      <c r="DC174" s="379"/>
      <c r="DD174" s="379"/>
      <c r="DE174" s="379"/>
      <c r="DF174" s="379"/>
      <c r="DG174" s="379"/>
      <c r="DH174" s="379"/>
      <c r="DI174" s="379"/>
      <c r="DJ174" s="379"/>
      <c r="DK174" s="379"/>
      <c r="DL174" s="379"/>
      <c r="DM174" s="379"/>
      <c r="DN174" s="379"/>
      <c r="DO174" s="379"/>
      <c r="DP174" s="379"/>
      <c r="DQ174" s="379"/>
      <c r="DR174" s="379"/>
      <c r="DS174" s="379"/>
      <c r="DT174" s="379"/>
      <c r="DU174" s="379"/>
      <c r="DV174" s="379"/>
      <c r="DW174" s="379"/>
      <c r="DX174" s="379"/>
      <c r="DY174" s="379"/>
      <c r="DZ174" s="379"/>
      <c r="EA174" s="379"/>
      <c r="EB174" s="379"/>
      <c r="EC174" s="379"/>
      <c r="ED174" s="379"/>
      <c r="EE174" s="379"/>
      <c r="EF174" s="379"/>
      <c r="EG174" s="379"/>
      <c r="EH174" s="379"/>
      <c r="EI174" s="379"/>
      <c r="EJ174" s="379"/>
      <c r="EK174" s="379"/>
      <c r="EL174" s="379"/>
      <c r="EM174" s="379"/>
      <c r="EN174" s="379"/>
      <c r="EO174" s="379"/>
      <c r="EP174" s="379"/>
      <c r="EQ174" s="379"/>
      <c r="ER174" s="379"/>
      <c r="ES174" s="379"/>
      <c r="ET174" s="379"/>
      <c r="EU174" s="379"/>
      <c r="EV174" s="379"/>
      <c r="EW174" s="379"/>
      <c r="EX174" s="379"/>
      <c r="EY174" s="379"/>
      <c r="EZ174" s="379"/>
      <c r="FA174" s="386"/>
      <c r="FF174" s="379"/>
    </row>
    <row r="175" spans="5:162">
      <c r="E175" s="114"/>
      <c r="F175" s="98"/>
      <c r="G175" s="98"/>
      <c r="H175" s="98"/>
      <c r="I175" s="98"/>
      <c r="J175" s="98"/>
      <c r="K175" s="98"/>
      <c r="L175" s="98"/>
      <c r="M175" s="98"/>
      <c r="N175" s="98"/>
      <c r="O175" s="98"/>
      <c r="P175" s="98"/>
      <c r="Q175" s="98"/>
      <c r="R175" s="283"/>
      <c r="S175" s="98"/>
      <c r="T175" s="98"/>
      <c r="U175" s="98"/>
      <c r="V175" s="98"/>
      <c r="W175" s="98"/>
      <c r="X175" s="98"/>
      <c r="Y175" s="98"/>
      <c r="Z175" s="98"/>
      <c r="AA175" s="98"/>
      <c r="AB175" s="98"/>
      <c r="AC175" s="98"/>
      <c r="AD175" s="98"/>
      <c r="AE175" s="101"/>
      <c r="AF175" s="101"/>
      <c r="AG175" s="101"/>
      <c r="AH175" s="98"/>
      <c r="AI175" s="98"/>
      <c r="AJ175" s="98"/>
      <c r="AK175" s="98"/>
      <c r="AL175" s="98"/>
      <c r="AM175" s="98"/>
      <c r="AN175" s="98"/>
      <c r="AO175" s="98"/>
      <c r="AP175" s="98"/>
      <c r="CC175" s="379"/>
      <c r="CD175" s="379"/>
      <c r="CE175" s="379"/>
      <c r="CF175" s="379"/>
      <c r="CG175" s="379"/>
      <c r="CH175" s="379"/>
      <c r="CI175" s="379"/>
      <c r="CJ175" s="379"/>
      <c r="CK175" s="379"/>
      <c r="CL175" s="379"/>
      <c r="CM175" s="379"/>
      <c r="CN175" s="379"/>
      <c r="CO175" s="379"/>
      <c r="CP175" s="379"/>
      <c r="CQ175" s="379"/>
      <c r="CR175" s="379"/>
      <c r="CS175" s="379"/>
      <c r="CT175" s="379"/>
      <c r="CU175" s="379"/>
      <c r="CV175" s="379"/>
      <c r="CW175" s="379"/>
      <c r="CX175" s="379"/>
      <c r="CY175" s="379"/>
      <c r="CZ175" s="379"/>
      <c r="DA175" s="379"/>
      <c r="DB175" s="379"/>
      <c r="DC175" s="379"/>
      <c r="DD175" s="379"/>
      <c r="DE175" s="379"/>
      <c r="DF175" s="379"/>
      <c r="DG175" s="379"/>
      <c r="DH175" s="379"/>
      <c r="DI175" s="379"/>
      <c r="DJ175" s="379"/>
      <c r="DK175" s="379"/>
      <c r="DL175" s="379"/>
      <c r="DM175" s="379"/>
      <c r="DN175" s="379"/>
      <c r="DO175" s="379"/>
      <c r="DP175" s="379"/>
      <c r="DQ175" s="379"/>
      <c r="DR175" s="379"/>
      <c r="DS175" s="379"/>
      <c r="DT175" s="379"/>
      <c r="DU175" s="379"/>
      <c r="DV175" s="379"/>
      <c r="DW175" s="379"/>
      <c r="DX175" s="379"/>
      <c r="DY175" s="379"/>
      <c r="DZ175" s="379"/>
      <c r="EA175" s="379"/>
      <c r="EB175" s="379"/>
      <c r="EC175" s="379"/>
      <c r="ED175" s="379"/>
      <c r="EE175" s="379"/>
      <c r="EF175" s="379"/>
      <c r="EG175" s="379"/>
      <c r="EH175" s="379"/>
      <c r="EI175" s="379"/>
      <c r="EJ175" s="379"/>
      <c r="EK175" s="379"/>
      <c r="EL175" s="379"/>
      <c r="EM175" s="379"/>
      <c r="EN175" s="379"/>
      <c r="EO175" s="379"/>
      <c r="EP175" s="379"/>
      <c r="EQ175" s="379"/>
      <c r="ER175" s="379"/>
      <c r="ES175" s="379"/>
      <c r="ET175" s="379"/>
      <c r="EU175" s="379"/>
      <c r="EV175" s="379"/>
      <c r="EW175" s="379"/>
      <c r="EX175" s="379"/>
      <c r="EY175" s="379"/>
      <c r="EZ175" s="379"/>
      <c r="FA175" s="386"/>
      <c r="FF175" s="379"/>
    </row>
    <row r="176" spans="5:162">
      <c r="E176" s="114"/>
      <c r="F176" s="98"/>
      <c r="G176" s="98"/>
      <c r="H176" s="98"/>
      <c r="I176" s="98"/>
      <c r="J176" s="98"/>
      <c r="K176" s="98"/>
      <c r="L176" s="98"/>
      <c r="M176" s="98"/>
      <c r="N176" s="98"/>
      <c r="O176" s="98"/>
      <c r="P176" s="98"/>
      <c r="Q176" s="98"/>
      <c r="R176" s="98"/>
      <c r="S176" s="98"/>
      <c r="T176" s="98"/>
      <c r="U176" s="98"/>
      <c r="V176" s="98"/>
      <c r="W176" s="98"/>
      <c r="X176" s="98"/>
      <c r="Y176" s="98"/>
      <c r="Z176" s="98"/>
      <c r="AA176" s="98"/>
      <c r="AB176" s="98"/>
      <c r="AC176" s="98"/>
      <c r="AD176" s="98"/>
      <c r="AE176" s="98"/>
      <c r="AF176" s="98"/>
      <c r="AG176" s="98"/>
      <c r="AH176" s="98"/>
      <c r="AI176" s="98"/>
      <c r="AJ176" s="98"/>
      <c r="AK176" s="98"/>
      <c r="AL176" s="98"/>
      <c r="AM176" s="98"/>
      <c r="AN176" s="98"/>
      <c r="AO176" s="98"/>
      <c r="AP176" s="98"/>
      <c r="CC176" s="379"/>
      <c r="CD176" s="379"/>
      <c r="CE176" s="379"/>
      <c r="CF176" s="379"/>
      <c r="CG176" s="379"/>
      <c r="CH176" s="379"/>
      <c r="CI176" s="379"/>
      <c r="CJ176" s="379"/>
      <c r="CK176" s="379"/>
      <c r="CL176" s="379"/>
      <c r="CM176" s="379"/>
      <c r="CN176" s="379"/>
      <c r="CO176" s="379"/>
      <c r="CP176" s="379"/>
      <c r="CQ176" s="379"/>
      <c r="CR176" s="379"/>
      <c r="CS176" s="379"/>
      <c r="CT176" s="379"/>
      <c r="CU176" s="379"/>
      <c r="CV176" s="379"/>
      <c r="CW176" s="379"/>
      <c r="CX176" s="379"/>
      <c r="CY176" s="379"/>
      <c r="CZ176" s="379"/>
      <c r="DA176" s="379"/>
      <c r="DB176" s="379"/>
      <c r="DC176" s="379"/>
      <c r="DD176" s="379"/>
      <c r="DE176" s="379"/>
      <c r="DF176" s="379"/>
      <c r="DG176" s="379"/>
      <c r="DH176" s="379"/>
      <c r="DI176" s="379"/>
      <c r="DJ176" s="379"/>
      <c r="DK176" s="379"/>
      <c r="DL176" s="379"/>
      <c r="DM176" s="379"/>
      <c r="DN176" s="379"/>
      <c r="DO176" s="379"/>
      <c r="DP176" s="379"/>
      <c r="DQ176" s="379"/>
      <c r="DR176" s="379"/>
      <c r="DS176" s="379"/>
      <c r="DT176" s="379"/>
      <c r="DU176" s="379"/>
      <c r="DV176" s="379"/>
      <c r="DW176" s="379"/>
      <c r="DX176" s="379"/>
      <c r="DY176" s="379"/>
      <c r="DZ176" s="379"/>
      <c r="EA176" s="379"/>
      <c r="EB176" s="379"/>
      <c r="EC176" s="379"/>
      <c r="ED176" s="379"/>
      <c r="EE176" s="379"/>
      <c r="EF176" s="379"/>
      <c r="EG176" s="379"/>
      <c r="EH176" s="379"/>
      <c r="EI176" s="379"/>
      <c r="EJ176" s="379"/>
      <c r="EK176" s="379"/>
      <c r="EL176" s="379"/>
      <c r="EM176" s="379"/>
      <c r="EN176" s="379"/>
      <c r="EO176" s="379"/>
      <c r="EP176" s="379"/>
      <c r="EQ176" s="379"/>
      <c r="ER176" s="379"/>
      <c r="ES176" s="379"/>
      <c r="ET176" s="379"/>
      <c r="EU176" s="379"/>
      <c r="EV176" s="379"/>
      <c r="EW176" s="379"/>
      <c r="EX176" s="379"/>
      <c r="EY176" s="379"/>
      <c r="EZ176" s="379"/>
      <c r="FA176" s="386"/>
      <c r="FF176" s="379"/>
    </row>
    <row r="177" spans="5:162">
      <c r="E177" s="114"/>
      <c r="F177" s="98"/>
      <c r="G177" s="98"/>
      <c r="H177" s="98"/>
      <c r="I177" s="98"/>
      <c r="J177" s="98"/>
      <c r="K177" s="98"/>
      <c r="L177" s="98"/>
      <c r="M177" s="98"/>
      <c r="N177" s="98"/>
      <c r="O177" s="98"/>
      <c r="P177" s="98"/>
      <c r="Q177" s="98"/>
      <c r="R177" s="98"/>
      <c r="S177" s="98"/>
      <c r="T177" s="98"/>
      <c r="U177" s="98"/>
      <c r="V177" s="98"/>
      <c r="W177" s="98"/>
      <c r="X177" s="98"/>
      <c r="Y177" s="98"/>
      <c r="Z177" s="98"/>
      <c r="AA177" s="98"/>
      <c r="AB177" s="98"/>
      <c r="AC177" s="98"/>
      <c r="AD177" s="98"/>
      <c r="AE177" s="98"/>
      <c r="AF177" s="98"/>
      <c r="AG177" s="98"/>
      <c r="AH177" s="98"/>
      <c r="AI177" s="98"/>
      <c r="AJ177" s="98"/>
      <c r="AK177" s="98"/>
      <c r="AL177" s="98"/>
      <c r="AM177" s="98"/>
      <c r="AN177" s="98"/>
      <c r="AO177" s="98"/>
      <c r="AP177" s="98"/>
      <c r="CD177" s="379"/>
      <c r="CE177" s="379"/>
      <c r="CF177" s="379"/>
      <c r="CG177" s="379"/>
      <c r="CH177" s="379"/>
      <c r="CI177" s="379"/>
      <c r="CJ177" s="379"/>
      <c r="CK177" s="379"/>
      <c r="CL177" s="379"/>
      <c r="CM177" s="379"/>
      <c r="CN177" s="379"/>
      <c r="CO177" s="379"/>
      <c r="CP177" s="379"/>
      <c r="CQ177" s="379"/>
      <c r="CR177" s="379"/>
      <c r="CS177" s="379"/>
      <c r="CT177" s="379"/>
      <c r="CU177" s="379"/>
      <c r="CV177" s="379"/>
      <c r="CW177" s="379"/>
      <c r="CX177" s="379"/>
      <c r="CY177" s="379"/>
      <c r="CZ177" s="379"/>
      <c r="DA177" s="379"/>
      <c r="DB177" s="379"/>
      <c r="DC177" s="379"/>
      <c r="DD177" s="379"/>
      <c r="DE177" s="379"/>
      <c r="DF177" s="379"/>
      <c r="DG177" s="379"/>
      <c r="DH177" s="379"/>
      <c r="DI177" s="379"/>
      <c r="DJ177" s="379"/>
      <c r="DK177" s="379"/>
      <c r="DL177" s="379"/>
      <c r="DM177" s="379"/>
      <c r="DN177" s="379"/>
      <c r="DO177" s="379"/>
      <c r="DP177" s="379"/>
      <c r="DQ177" s="379"/>
      <c r="DR177" s="379"/>
      <c r="DS177" s="379"/>
      <c r="DT177" s="379"/>
      <c r="DU177" s="379"/>
      <c r="DV177" s="379"/>
      <c r="DW177" s="379"/>
      <c r="DX177" s="379"/>
      <c r="DY177" s="379"/>
      <c r="DZ177" s="379"/>
      <c r="EA177" s="379"/>
      <c r="EB177" s="379"/>
      <c r="EC177" s="379"/>
      <c r="ED177" s="379"/>
      <c r="EE177" s="379"/>
      <c r="EF177" s="379"/>
      <c r="EG177" s="379"/>
      <c r="EH177" s="379"/>
      <c r="EI177" s="379"/>
      <c r="EJ177" s="379"/>
      <c r="EK177" s="379"/>
      <c r="EL177" s="379"/>
      <c r="EM177" s="379"/>
      <c r="EN177" s="379"/>
      <c r="EO177" s="379"/>
      <c r="EP177" s="379"/>
      <c r="EQ177" s="379"/>
      <c r="ER177" s="379"/>
      <c r="ES177" s="379"/>
      <c r="ET177" s="379"/>
      <c r="EU177" s="379"/>
      <c r="EV177" s="379"/>
      <c r="EW177" s="379"/>
      <c r="EX177" s="379"/>
      <c r="EY177" s="379"/>
      <c r="EZ177" s="379"/>
      <c r="FA177" s="386"/>
      <c r="FF177" s="379"/>
    </row>
    <row r="178" spans="5:162">
      <c r="E178" s="114"/>
      <c r="F178" s="98"/>
      <c r="G178" s="98"/>
      <c r="H178" s="98"/>
      <c r="I178" s="98"/>
      <c r="J178" s="98"/>
      <c r="K178" s="98"/>
      <c r="L178" s="98"/>
      <c r="M178" s="98"/>
      <c r="N178" s="98"/>
      <c r="O178" s="98"/>
      <c r="P178" s="98"/>
      <c r="Q178" s="98"/>
      <c r="R178" s="98"/>
      <c r="S178" s="98"/>
      <c r="T178" s="98"/>
      <c r="U178" s="98"/>
      <c r="V178" s="98"/>
      <c r="W178" s="98"/>
      <c r="X178" s="98"/>
      <c r="Y178" s="98"/>
      <c r="Z178" s="98"/>
      <c r="AA178" s="98"/>
      <c r="AB178" s="98"/>
      <c r="AC178" s="98"/>
      <c r="AD178" s="290"/>
      <c r="AE178" s="98"/>
      <c r="AF178" s="98"/>
      <c r="AG178" s="98"/>
      <c r="AH178" s="98"/>
      <c r="AI178" s="98"/>
      <c r="AJ178" s="98"/>
      <c r="AK178" s="98"/>
      <c r="AL178" s="98"/>
      <c r="AM178" s="98"/>
      <c r="AN178" s="98"/>
      <c r="AO178" s="98"/>
      <c r="AP178" s="98"/>
      <c r="CD178" s="379"/>
      <c r="CE178" s="379"/>
      <c r="CF178" s="379"/>
      <c r="CG178" s="379"/>
      <c r="CH178" s="379"/>
      <c r="CI178" s="379"/>
      <c r="CJ178" s="379"/>
      <c r="CK178" s="379"/>
      <c r="CL178" s="379"/>
      <c r="CM178" s="379"/>
      <c r="CN178" s="379"/>
      <c r="CO178" s="379"/>
      <c r="CP178" s="379"/>
      <c r="CQ178" s="379"/>
      <c r="CR178" s="379"/>
      <c r="CS178" s="379"/>
      <c r="CT178" s="379"/>
      <c r="CU178" s="379"/>
      <c r="CV178" s="379"/>
      <c r="CW178" s="379"/>
      <c r="CX178" s="379"/>
      <c r="CY178" s="379"/>
      <c r="CZ178" s="379"/>
      <c r="DA178" s="379"/>
      <c r="DB178" s="379"/>
      <c r="DC178" s="379"/>
      <c r="DD178" s="379"/>
      <c r="DE178" s="379"/>
      <c r="DF178" s="379"/>
      <c r="DG178" s="379"/>
      <c r="DH178" s="379"/>
      <c r="DI178" s="379"/>
      <c r="DJ178" s="379"/>
      <c r="DK178" s="379"/>
      <c r="DL178" s="379"/>
      <c r="DM178" s="379"/>
      <c r="DN178" s="379"/>
      <c r="DO178" s="379"/>
      <c r="DP178" s="379"/>
      <c r="DQ178" s="379"/>
      <c r="DR178" s="379"/>
      <c r="DS178" s="379"/>
      <c r="DT178" s="379"/>
      <c r="DU178" s="379"/>
      <c r="DV178" s="379"/>
      <c r="DW178" s="379"/>
      <c r="DX178" s="379"/>
      <c r="DY178" s="379"/>
      <c r="DZ178" s="379"/>
      <c r="EA178" s="379"/>
      <c r="EB178" s="379"/>
      <c r="EC178" s="379"/>
      <c r="ED178" s="379"/>
      <c r="EE178" s="379"/>
      <c r="EF178" s="379"/>
      <c r="EG178" s="379"/>
      <c r="EH178" s="379"/>
      <c r="EI178" s="379"/>
      <c r="EJ178" s="379"/>
      <c r="EK178" s="379"/>
      <c r="EL178" s="379"/>
      <c r="EM178" s="379"/>
      <c r="EN178" s="379"/>
      <c r="EO178" s="379"/>
      <c r="EP178" s="379"/>
      <c r="EQ178" s="379"/>
      <c r="ER178" s="379"/>
      <c r="ES178" s="379"/>
      <c r="ET178" s="379"/>
      <c r="EU178" s="379"/>
      <c r="EV178" s="379"/>
      <c r="EW178" s="379"/>
      <c r="EX178" s="379"/>
      <c r="EY178" s="379"/>
      <c r="EZ178" s="379"/>
      <c r="FA178" s="386"/>
      <c r="FF178" s="379"/>
    </row>
    <row r="179" spans="5:162">
      <c r="E179" s="114"/>
      <c r="F179" s="98"/>
      <c r="G179" s="98"/>
      <c r="H179" s="98"/>
      <c r="I179" s="98"/>
      <c r="J179" s="98"/>
      <c r="K179" s="98"/>
      <c r="L179" s="98"/>
      <c r="M179" s="98"/>
      <c r="N179" s="98"/>
      <c r="O179" s="98"/>
      <c r="P179" s="98"/>
      <c r="Q179" s="98"/>
      <c r="R179" s="98"/>
      <c r="S179" s="98"/>
      <c r="T179" s="98"/>
      <c r="U179" s="98"/>
      <c r="V179" s="98"/>
      <c r="W179" s="98"/>
      <c r="X179" s="98"/>
      <c r="Y179" s="98"/>
      <c r="Z179" s="98"/>
      <c r="AA179" s="98"/>
      <c r="AB179" s="98"/>
      <c r="AC179" s="98"/>
      <c r="AD179" s="290"/>
      <c r="AE179" s="98"/>
      <c r="AF179" s="98"/>
      <c r="AG179" s="98"/>
      <c r="AH179" s="98"/>
      <c r="AI179" s="98"/>
      <c r="AJ179" s="98"/>
      <c r="AK179" s="98"/>
      <c r="AL179" s="98"/>
      <c r="AM179" s="98"/>
      <c r="AN179" s="98"/>
      <c r="AO179" s="98"/>
      <c r="AP179" s="98"/>
      <c r="CD179" s="379"/>
      <c r="CE179" s="379"/>
      <c r="CF179" s="379"/>
      <c r="CG179" s="379"/>
      <c r="CH179" s="379"/>
      <c r="CI179" s="379"/>
      <c r="CJ179" s="379"/>
      <c r="CK179" s="379"/>
      <c r="CL179" s="379"/>
      <c r="CM179" s="379"/>
      <c r="CN179" s="379"/>
      <c r="CO179" s="379"/>
      <c r="CP179" s="379"/>
      <c r="CQ179" s="379"/>
      <c r="CR179" s="379"/>
      <c r="CS179" s="379"/>
      <c r="CT179" s="379"/>
      <c r="CU179" s="379"/>
      <c r="CV179" s="379"/>
      <c r="CW179" s="379"/>
      <c r="CX179" s="379"/>
      <c r="CY179" s="379"/>
      <c r="CZ179" s="379"/>
      <c r="DA179" s="379"/>
      <c r="DB179" s="379"/>
      <c r="DC179" s="379"/>
      <c r="DD179" s="379"/>
      <c r="DE179" s="379"/>
      <c r="DF179" s="379"/>
      <c r="DG179" s="379"/>
      <c r="DH179" s="379"/>
      <c r="DI179" s="379"/>
      <c r="DJ179" s="379"/>
      <c r="DK179" s="379"/>
      <c r="DL179" s="379"/>
      <c r="DM179" s="379"/>
      <c r="DN179" s="379"/>
      <c r="DO179" s="379"/>
      <c r="DP179" s="379"/>
      <c r="DQ179" s="379"/>
      <c r="DR179" s="379"/>
      <c r="DS179" s="379"/>
      <c r="DT179" s="379"/>
      <c r="DU179" s="379"/>
      <c r="DV179" s="379"/>
      <c r="DW179" s="379"/>
      <c r="DX179" s="379"/>
      <c r="DY179" s="379"/>
      <c r="DZ179" s="379"/>
      <c r="EA179" s="379"/>
      <c r="EB179" s="379"/>
      <c r="EC179" s="379"/>
      <c r="ED179" s="379"/>
      <c r="EE179" s="379"/>
      <c r="EF179" s="379"/>
      <c r="EG179" s="379"/>
      <c r="EH179" s="379"/>
      <c r="EI179" s="379"/>
      <c r="EJ179" s="379"/>
      <c r="EK179" s="379"/>
      <c r="EL179" s="379"/>
      <c r="EM179" s="379"/>
      <c r="EN179" s="379"/>
      <c r="EO179" s="379"/>
      <c r="EP179" s="379"/>
      <c r="EQ179" s="379"/>
      <c r="ER179" s="379"/>
      <c r="ES179" s="379"/>
      <c r="ET179" s="379"/>
      <c r="EU179" s="379"/>
      <c r="EV179" s="379"/>
      <c r="EW179" s="379"/>
      <c r="EX179" s="379"/>
      <c r="EY179" s="379"/>
      <c r="EZ179" s="379"/>
      <c r="FA179" s="386"/>
      <c r="FF179" s="379"/>
    </row>
    <row r="180" spans="5:162">
      <c r="E180" s="114"/>
      <c r="F180" s="98"/>
      <c r="G180" s="98"/>
      <c r="H180" s="98"/>
      <c r="I180" s="98"/>
      <c r="J180" s="98"/>
      <c r="K180" s="98"/>
      <c r="L180" s="98"/>
      <c r="M180" s="98"/>
      <c r="N180" s="283"/>
      <c r="O180" s="98"/>
      <c r="P180" s="98"/>
      <c r="Q180" s="98"/>
      <c r="R180" s="98"/>
      <c r="S180" s="98"/>
      <c r="T180" s="98"/>
      <c r="U180" s="98"/>
      <c r="V180" s="98"/>
      <c r="W180" s="98"/>
      <c r="X180" s="98"/>
      <c r="Y180" s="98"/>
      <c r="Z180" s="98"/>
      <c r="AA180" s="98"/>
      <c r="AB180" s="98"/>
      <c r="AC180" s="98"/>
      <c r="AD180" s="98"/>
      <c r="AE180" s="101"/>
      <c r="AF180" s="101"/>
      <c r="AG180" s="101"/>
      <c r="AH180" s="101"/>
      <c r="AI180" s="101"/>
      <c r="AJ180" s="101"/>
      <c r="AK180" s="101"/>
      <c r="AL180" s="101"/>
      <c r="AM180" s="98"/>
      <c r="AN180" s="284"/>
      <c r="AO180" s="284"/>
      <c r="AP180" s="98"/>
      <c r="AQ180" s="275"/>
      <c r="CC180" s="379"/>
      <c r="CD180" s="379"/>
      <c r="CE180" s="379"/>
      <c r="CF180" s="379"/>
      <c r="CG180" s="379"/>
      <c r="CH180" s="379"/>
      <c r="CI180" s="379"/>
      <c r="CJ180" s="379"/>
      <c r="CK180" s="379"/>
      <c r="CL180" s="379"/>
      <c r="CM180" s="379"/>
      <c r="CN180" s="379"/>
      <c r="CO180" s="379"/>
      <c r="CP180" s="379"/>
      <c r="CQ180" s="379"/>
      <c r="CR180" s="379"/>
      <c r="CS180" s="379"/>
      <c r="CT180" s="379"/>
      <c r="CU180" s="379"/>
      <c r="CV180" s="379"/>
      <c r="CW180" s="379"/>
      <c r="CX180" s="379"/>
      <c r="CY180" s="379"/>
      <c r="CZ180" s="379"/>
      <c r="DA180" s="379"/>
      <c r="DB180" s="379"/>
      <c r="DC180" s="379"/>
      <c r="DD180" s="379"/>
      <c r="DE180" s="379"/>
      <c r="DF180" s="379"/>
      <c r="DG180" s="379"/>
      <c r="DH180" s="379"/>
      <c r="DI180" s="379"/>
      <c r="DJ180" s="379"/>
      <c r="DK180" s="379"/>
      <c r="DL180" s="379"/>
      <c r="DM180" s="379"/>
      <c r="DN180" s="379"/>
      <c r="DO180" s="379"/>
      <c r="DP180" s="379"/>
      <c r="DQ180" s="379"/>
      <c r="DR180" s="379"/>
      <c r="DS180" s="379"/>
      <c r="DT180" s="379"/>
      <c r="DU180" s="379"/>
      <c r="DV180" s="379"/>
      <c r="DW180" s="379"/>
      <c r="DX180" s="379"/>
      <c r="DY180" s="379"/>
      <c r="DZ180" s="379"/>
      <c r="EA180" s="379"/>
      <c r="EB180" s="379"/>
      <c r="EC180" s="379"/>
      <c r="ED180" s="379"/>
      <c r="EE180" s="379"/>
      <c r="EF180" s="379"/>
      <c r="EG180" s="379"/>
      <c r="EH180" s="379"/>
      <c r="EI180" s="379"/>
      <c r="EJ180" s="379"/>
      <c r="EK180" s="379"/>
      <c r="EL180" s="379"/>
      <c r="EM180" s="379"/>
      <c r="EN180" s="379"/>
      <c r="EO180" s="379"/>
      <c r="EP180" s="379"/>
      <c r="EQ180" s="379"/>
      <c r="ER180" s="379"/>
      <c r="ES180" s="379"/>
      <c r="ET180" s="379"/>
      <c r="EU180" s="379"/>
      <c r="EV180" s="379"/>
      <c r="EW180" s="379"/>
      <c r="EX180" s="379"/>
      <c r="EY180" s="379"/>
      <c r="EZ180" s="379"/>
      <c r="FA180" s="386"/>
      <c r="FF180" s="379"/>
    </row>
    <row r="181" spans="5:162">
      <c r="E181" s="114"/>
      <c r="F181" s="98"/>
      <c r="G181" s="98"/>
      <c r="H181" s="98"/>
      <c r="I181" s="98"/>
      <c r="J181" s="98"/>
      <c r="K181" s="98"/>
      <c r="L181" s="98"/>
      <c r="M181" s="98"/>
      <c r="N181" s="98"/>
      <c r="O181" s="98"/>
      <c r="P181" s="98"/>
      <c r="Q181" s="98"/>
      <c r="R181" s="98"/>
      <c r="S181" s="98"/>
      <c r="T181" s="98"/>
      <c r="U181" s="98"/>
      <c r="V181" s="98"/>
      <c r="W181" s="98"/>
      <c r="X181" s="98"/>
      <c r="Y181" s="98"/>
      <c r="Z181" s="98"/>
      <c r="AA181" s="98"/>
      <c r="AB181" s="98"/>
      <c r="AC181" s="98"/>
      <c r="AD181" s="98"/>
      <c r="AE181" s="98"/>
      <c r="AF181" s="98"/>
      <c r="AG181" s="98"/>
      <c r="AH181" s="98"/>
      <c r="AI181" s="98"/>
      <c r="AJ181" s="98"/>
      <c r="AK181" s="98"/>
      <c r="AL181" s="98"/>
      <c r="AM181" s="98"/>
      <c r="AN181" s="98"/>
      <c r="AO181" s="98"/>
      <c r="AP181" s="98"/>
      <c r="CC181" s="379"/>
      <c r="CD181" s="379"/>
      <c r="CE181" s="379"/>
      <c r="CF181" s="379"/>
      <c r="CG181" s="379"/>
      <c r="CH181" s="379"/>
      <c r="CI181" s="379"/>
      <c r="CJ181" s="379"/>
      <c r="CK181" s="379"/>
      <c r="CL181" s="379"/>
      <c r="CM181" s="379"/>
      <c r="CN181" s="379"/>
      <c r="CO181" s="379"/>
      <c r="CP181" s="379"/>
      <c r="CQ181" s="379"/>
      <c r="CR181" s="379"/>
      <c r="CS181" s="379"/>
      <c r="CT181" s="379"/>
      <c r="CU181" s="379"/>
      <c r="CV181" s="379"/>
      <c r="CW181" s="379"/>
      <c r="CX181" s="379"/>
      <c r="CY181" s="379"/>
      <c r="CZ181" s="379"/>
      <c r="DA181" s="379"/>
      <c r="DB181" s="379"/>
      <c r="DC181" s="379"/>
      <c r="DD181" s="379"/>
      <c r="DE181" s="379"/>
      <c r="DF181" s="379"/>
      <c r="DG181" s="379"/>
      <c r="DH181" s="379"/>
      <c r="DI181" s="379"/>
      <c r="DJ181" s="379"/>
      <c r="DK181" s="379"/>
      <c r="DL181" s="379"/>
      <c r="DM181" s="379"/>
      <c r="DN181" s="379"/>
      <c r="DO181" s="379"/>
      <c r="DP181" s="379"/>
      <c r="DQ181" s="379"/>
      <c r="DR181" s="379"/>
      <c r="DS181" s="379"/>
      <c r="DT181" s="379"/>
      <c r="DU181" s="379"/>
      <c r="DV181" s="379"/>
      <c r="DW181" s="379"/>
      <c r="DX181" s="379"/>
      <c r="DY181" s="379"/>
      <c r="DZ181" s="379"/>
      <c r="EA181" s="379"/>
      <c r="EB181" s="379"/>
      <c r="EC181" s="379"/>
      <c r="ED181" s="379"/>
      <c r="EE181" s="379"/>
      <c r="EF181" s="379"/>
      <c r="EG181" s="379"/>
      <c r="EH181" s="379"/>
      <c r="EI181" s="379"/>
      <c r="EJ181" s="379"/>
      <c r="EK181" s="379"/>
      <c r="EL181" s="379"/>
      <c r="EM181" s="379"/>
      <c r="EN181" s="379"/>
      <c r="EO181" s="379"/>
      <c r="EP181" s="379"/>
      <c r="EQ181" s="379"/>
      <c r="ER181" s="379"/>
      <c r="ES181" s="379"/>
      <c r="ET181" s="379"/>
      <c r="EU181" s="379"/>
      <c r="EV181" s="379"/>
      <c r="EW181" s="379"/>
      <c r="EX181" s="379"/>
      <c r="EY181" s="379"/>
      <c r="EZ181" s="379"/>
      <c r="FA181" s="386"/>
      <c r="FF181" s="379"/>
    </row>
    <row r="182" spans="5:162">
      <c r="E182" s="114"/>
      <c r="F182" s="98"/>
      <c r="G182" s="98"/>
      <c r="H182" s="98"/>
      <c r="I182" s="98"/>
      <c r="J182" s="98"/>
      <c r="K182" s="98"/>
      <c r="L182" s="98"/>
      <c r="M182" s="98"/>
      <c r="N182" s="283"/>
      <c r="O182" s="98"/>
      <c r="P182" s="98"/>
      <c r="Q182" s="98"/>
      <c r="R182" s="98"/>
      <c r="S182" s="98"/>
      <c r="T182" s="98"/>
      <c r="U182" s="98"/>
      <c r="V182" s="98"/>
      <c r="W182" s="98"/>
      <c r="X182" s="98"/>
      <c r="Y182" s="98"/>
      <c r="Z182" s="98"/>
      <c r="AA182" s="98"/>
      <c r="AB182" s="98"/>
      <c r="AC182" s="98"/>
      <c r="AD182" s="98"/>
      <c r="AE182" s="98"/>
      <c r="AF182" s="98"/>
      <c r="AG182" s="98"/>
      <c r="AH182" s="98"/>
      <c r="AI182" s="98"/>
      <c r="AJ182" s="98"/>
      <c r="AK182" s="98"/>
      <c r="AL182" s="98"/>
      <c r="AM182" s="98"/>
      <c r="AN182" s="98"/>
      <c r="AO182" s="98"/>
      <c r="AP182" s="98"/>
      <c r="CC182" s="379"/>
      <c r="CD182" s="379"/>
      <c r="CE182" s="379"/>
      <c r="CF182" s="379"/>
      <c r="CG182" s="379"/>
      <c r="CH182" s="379"/>
      <c r="CI182" s="379"/>
      <c r="CJ182" s="379"/>
      <c r="CK182" s="379"/>
      <c r="CL182" s="379"/>
      <c r="CM182" s="379"/>
      <c r="CN182" s="379"/>
      <c r="CO182" s="379"/>
      <c r="CP182" s="379"/>
      <c r="CQ182" s="379"/>
      <c r="CR182" s="379"/>
      <c r="CS182" s="379"/>
      <c r="CT182" s="379"/>
      <c r="CU182" s="379"/>
      <c r="CV182" s="379"/>
      <c r="CW182" s="379"/>
      <c r="CX182" s="379"/>
      <c r="CY182" s="379"/>
      <c r="CZ182" s="379"/>
      <c r="DA182" s="379"/>
      <c r="DB182" s="379"/>
      <c r="DC182" s="379"/>
      <c r="DD182" s="379"/>
      <c r="DE182" s="379"/>
      <c r="DF182" s="379"/>
      <c r="DG182" s="379"/>
      <c r="DH182" s="379"/>
      <c r="DI182" s="379"/>
      <c r="DJ182" s="379"/>
      <c r="DK182" s="379"/>
      <c r="DL182" s="379"/>
      <c r="DM182" s="379"/>
      <c r="DN182" s="379"/>
      <c r="DO182" s="379"/>
      <c r="DP182" s="379"/>
      <c r="DQ182" s="379"/>
      <c r="DR182" s="379"/>
      <c r="DS182" s="379"/>
      <c r="DT182" s="379"/>
      <c r="DU182" s="379"/>
      <c r="DV182" s="379"/>
      <c r="DW182" s="379"/>
      <c r="DX182" s="379"/>
      <c r="DY182" s="379"/>
      <c r="DZ182" s="379"/>
      <c r="EA182" s="379"/>
      <c r="EB182" s="379"/>
      <c r="EC182" s="379"/>
      <c r="ED182" s="379"/>
      <c r="EE182" s="379"/>
      <c r="EF182" s="379"/>
      <c r="EG182" s="379"/>
      <c r="EH182" s="379"/>
      <c r="EI182" s="379"/>
      <c r="EJ182" s="379"/>
      <c r="EK182" s="379"/>
      <c r="EL182" s="379"/>
      <c r="EM182" s="379"/>
      <c r="EN182" s="379"/>
      <c r="EO182" s="379"/>
      <c r="EP182" s="379"/>
      <c r="EQ182" s="379"/>
      <c r="ER182" s="379"/>
      <c r="ES182" s="379"/>
      <c r="ET182" s="379"/>
      <c r="EU182" s="379"/>
      <c r="EV182" s="379"/>
      <c r="EW182" s="379"/>
      <c r="EX182" s="379"/>
      <c r="EY182" s="379"/>
      <c r="EZ182" s="379"/>
      <c r="FA182" s="386"/>
      <c r="FF182" s="379"/>
    </row>
    <row r="183" spans="5:162">
      <c r="E183" s="114"/>
      <c r="F183" s="98"/>
      <c r="G183" s="98"/>
      <c r="H183" s="98"/>
      <c r="I183" s="98"/>
      <c r="J183" s="98"/>
      <c r="K183" s="98"/>
      <c r="L183" s="98"/>
      <c r="M183" s="98"/>
      <c r="N183" s="98"/>
      <c r="O183" s="98"/>
      <c r="P183" s="98"/>
      <c r="Q183" s="98"/>
      <c r="R183" s="98"/>
      <c r="S183" s="98"/>
      <c r="T183" s="98"/>
      <c r="U183" s="98"/>
      <c r="V183" s="98"/>
      <c r="W183" s="98"/>
      <c r="X183" s="98"/>
      <c r="Y183" s="98"/>
      <c r="Z183" s="98"/>
      <c r="AA183" s="98"/>
      <c r="AB183" s="98"/>
      <c r="AC183" s="98"/>
      <c r="AD183" s="98"/>
      <c r="AE183" s="98"/>
      <c r="AF183" s="98"/>
      <c r="AG183" s="98"/>
      <c r="AH183" s="98"/>
      <c r="AI183" s="98"/>
      <c r="AJ183" s="98"/>
      <c r="AK183" s="98"/>
      <c r="AL183" s="98"/>
      <c r="AM183" s="98"/>
      <c r="AN183" s="98"/>
      <c r="AO183" s="98"/>
      <c r="AP183" s="98"/>
      <c r="CC183" s="379"/>
      <c r="CD183" s="379"/>
      <c r="CE183" s="379"/>
      <c r="CF183" s="379"/>
      <c r="CG183" s="379"/>
      <c r="CH183" s="379"/>
      <c r="CI183" s="379"/>
      <c r="CJ183" s="379"/>
      <c r="CK183" s="379"/>
      <c r="CL183" s="379"/>
      <c r="CM183" s="379"/>
      <c r="CN183" s="379"/>
      <c r="CO183" s="379"/>
      <c r="CP183" s="379"/>
      <c r="CQ183" s="379"/>
      <c r="CR183" s="379"/>
      <c r="CS183" s="379"/>
      <c r="CT183" s="379"/>
      <c r="CU183" s="379"/>
      <c r="CV183" s="379"/>
      <c r="CW183" s="379"/>
      <c r="CX183" s="379"/>
      <c r="CY183" s="379"/>
      <c r="CZ183" s="379"/>
      <c r="DA183" s="379"/>
      <c r="DB183" s="379"/>
      <c r="DC183" s="379"/>
      <c r="DD183" s="379"/>
      <c r="DE183" s="379"/>
      <c r="DF183" s="379"/>
      <c r="DG183" s="379"/>
      <c r="DH183" s="379"/>
      <c r="DI183" s="379"/>
      <c r="DJ183" s="379"/>
      <c r="DK183" s="379"/>
      <c r="DL183" s="379"/>
      <c r="DM183" s="379"/>
      <c r="DN183" s="379"/>
      <c r="DO183" s="379"/>
      <c r="DP183" s="379"/>
      <c r="DQ183" s="379"/>
      <c r="DR183" s="379"/>
      <c r="DS183" s="379"/>
      <c r="DT183" s="379"/>
      <c r="DU183" s="379"/>
      <c r="DV183" s="379"/>
      <c r="DW183" s="379"/>
      <c r="DX183" s="379"/>
      <c r="DY183" s="379"/>
      <c r="DZ183" s="379"/>
      <c r="EA183" s="379"/>
      <c r="EB183" s="379"/>
      <c r="EC183" s="379"/>
      <c r="ED183" s="379"/>
      <c r="EE183" s="379"/>
      <c r="EF183" s="379"/>
      <c r="EG183" s="379"/>
      <c r="EH183" s="379"/>
      <c r="EI183" s="379"/>
      <c r="EJ183" s="379"/>
      <c r="EK183" s="379"/>
      <c r="EL183" s="379"/>
      <c r="EM183" s="379"/>
      <c r="EN183" s="379"/>
      <c r="EO183" s="379"/>
      <c r="EP183" s="379"/>
      <c r="EQ183" s="379"/>
      <c r="ER183" s="379"/>
      <c r="ES183" s="379"/>
      <c r="ET183" s="379"/>
      <c r="EU183" s="379"/>
      <c r="EV183" s="379"/>
      <c r="EW183" s="379"/>
      <c r="EX183" s="379"/>
      <c r="EY183" s="379"/>
      <c r="EZ183" s="379"/>
      <c r="FA183" s="386"/>
      <c r="FF183" s="379"/>
    </row>
    <row r="184" spans="5:162">
      <c r="E184" s="114"/>
      <c r="F184" s="98"/>
      <c r="G184" s="98"/>
      <c r="H184" s="98"/>
      <c r="I184" s="98"/>
      <c r="J184" s="98"/>
      <c r="K184" s="98"/>
      <c r="L184" s="98"/>
      <c r="M184" s="98"/>
      <c r="N184" s="98"/>
      <c r="O184" s="98"/>
      <c r="P184" s="98"/>
      <c r="Q184" s="98"/>
      <c r="R184" s="283"/>
      <c r="S184" s="98"/>
      <c r="T184" s="98"/>
      <c r="U184" s="98"/>
      <c r="V184" s="98"/>
      <c r="W184" s="98"/>
      <c r="X184" s="98"/>
      <c r="Y184" s="98"/>
      <c r="Z184" s="98"/>
      <c r="AA184" s="98"/>
      <c r="AB184" s="98"/>
      <c r="AC184" s="98"/>
      <c r="AD184" s="98"/>
      <c r="AE184" s="101"/>
      <c r="AF184" s="101"/>
      <c r="AG184" s="101"/>
      <c r="AH184" s="98"/>
      <c r="AI184" s="98"/>
      <c r="AJ184" s="98"/>
      <c r="AK184" s="98"/>
      <c r="AL184" s="98"/>
      <c r="AM184" s="98"/>
      <c r="AN184" s="98"/>
      <c r="AO184" s="98"/>
      <c r="AP184" s="98"/>
      <c r="CC184" s="379"/>
      <c r="CD184" s="379"/>
      <c r="CE184" s="379"/>
      <c r="CF184" s="379"/>
      <c r="CG184" s="379"/>
      <c r="CH184" s="379"/>
      <c r="CI184" s="379"/>
      <c r="CJ184" s="379"/>
      <c r="CK184" s="379"/>
      <c r="CL184" s="379"/>
      <c r="CM184" s="379"/>
      <c r="CN184" s="379"/>
      <c r="CO184" s="379"/>
      <c r="CP184" s="379"/>
      <c r="CQ184" s="379"/>
      <c r="CR184" s="379"/>
      <c r="CS184" s="379"/>
      <c r="CT184" s="379"/>
      <c r="CU184" s="379"/>
      <c r="CV184" s="379"/>
      <c r="CW184" s="379"/>
      <c r="CX184" s="379"/>
      <c r="CY184" s="379"/>
      <c r="CZ184" s="379"/>
      <c r="DA184" s="379"/>
      <c r="DB184" s="379"/>
      <c r="DC184" s="379"/>
      <c r="DD184" s="379"/>
      <c r="DE184" s="379"/>
      <c r="DF184" s="379"/>
      <c r="DG184" s="379"/>
      <c r="DH184" s="379"/>
      <c r="DI184" s="379"/>
      <c r="DJ184" s="379"/>
      <c r="DK184" s="379"/>
      <c r="DL184" s="379"/>
      <c r="DM184" s="379"/>
      <c r="DN184" s="379"/>
      <c r="DO184" s="379"/>
      <c r="DP184" s="379"/>
      <c r="DQ184" s="379"/>
      <c r="DR184" s="379"/>
      <c r="DS184" s="379"/>
      <c r="DT184" s="379"/>
      <c r="DU184" s="379"/>
      <c r="DV184" s="379"/>
      <c r="DW184" s="379"/>
      <c r="DX184" s="379"/>
      <c r="DY184" s="379"/>
      <c r="DZ184" s="379"/>
      <c r="EA184" s="379"/>
      <c r="EB184" s="379"/>
      <c r="EC184" s="379"/>
      <c r="ED184" s="379"/>
      <c r="EE184" s="379"/>
      <c r="EF184" s="379"/>
      <c r="EG184" s="379"/>
      <c r="EH184" s="379"/>
      <c r="EI184" s="379"/>
      <c r="EJ184" s="379"/>
      <c r="EK184" s="379"/>
      <c r="EL184" s="379"/>
      <c r="EM184" s="379"/>
      <c r="EN184" s="379"/>
      <c r="EO184" s="379"/>
      <c r="EP184" s="379"/>
      <c r="EQ184" s="379"/>
      <c r="ER184" s="379"/>
      <c r="ES184" s="379"/>
      <c r="ET184" s="379"/>
      <c r="EU184" s="379"/>
      <c r="EV184" s="379"/>
      <c r="EW184" s="379"/>
      <c r="EX184" s="379"/>
      <c r="EY184" s="379"/>
      <c r="EZ184" s="379"/>
      <c r="FA184" s="386"/>
      <c r="FF184" s="379"/>
    </row>
    <row r="185" spans="5:162">
      <c r="E185" s="114"/>
      <c r="F185" s="98"/>
      <c r="G185" s="98"/>
      <c r="H185" s="98"/>
      <c r="I185" s="98"/>
      <c r="J185" s="98"/>
      <c r="K185" s="98"/>
      <c r="L185" s="98"/>
      <c r="M185" s="98"/>
      <c r="N185" s="98"/>
      <c r="O185" s="98"/>
      <c r="P185" s="98"/>
      <c r="Q185" s="98"/>
      <c r="R185" s="98"/>
      <c r="S185" s="98"/>
      <c r="T185" s="98"/>
      <c r="U185" s="98"/>
      <c r="V185" s="98"/>
      <c r="W185" s="98"/>
      <c r="X185" s="98"/>
      <c r="Y185" s="98"/>
      <c r="Z185" s="98"/>
      <c r="AA185" s="98"/>
      <c r="AB185" s="98"/>
      <c r="AC185" s="98"/>
      <c r="AD185" s="98"/>
      <c r="AE185" s="98"/>
      <c r="AF185" s="98"/>
      <c r="AG185" s="98"/>
      <c r="AH185" s="98"/>
      <c r="AI185" s="98"/>
      <c r="AJ185" s="98"/>
      <c r="AK185" s="98"/>
      <c r="AL185" s="98"/>
      <c r="AM185" s="98"/>
      <c r="AN185" s="98"/>
      <c r="AO185" s="98"/>
      <c r="AP185" s="98"/>
      <c r="CC185" s="379"/>
      <c r="CD185" s="379"/>
      <c r="CE185" s="379"/>
      <c r="CF185" s="379"/>
      <c r="CG185" s="379"/>
      <c r="CH185" s="379"/>
      <c r="CI185" s="379"/>
      <c r="CJ185" s="379"/>
      <c r="CK185" s="379"/>
      <c r="CL185" s="379"/>
      <c r="CM185" s="379"/>
      <c r="CN185" s="379"/>
      <c r="CO185" s="379"/>
      <c r="CP185" s="379"/>
      <c r="CQ185" s="379"/>
      <c r="CR185" s="379"/>
      <c r="CS185" s="379"/>
      <c r="CT185" s="379"/>
      <c r="CU185" s="379"/>
      <c r="CV185" s="379"/>
      <c r="CW185" s="379"/>
      <c r="CX185" s="379"/>
      <c r="CY185" s="379"/>
      <c r="CZ185" s="379"/>
      <c r="DA185" s="379"/>
      <c r="DB185" s="379"/>
      <c r="DC185" s="379"/>
      <c r="DD185" s="379"/>
      <c r="DE185" s="379"/>
      <c r="DF185" s="379"/>
      <c r="DG185" s="379"/>
      <c r="DH185" s="379"/>
      <c r="DI185" s="379"/>
      <c r="DJ185" s="379"/>
      <c r="DK185" s="379"/>
      <c r="DL185" s="379"/>
      <c r="DM185" s="379"/>
      <c r="DN185" s="379"/>
      <c r="DO185" s="379"/>
      <c r="DP185" s="379"/>
      <c r="DQ185" s="379"/>
      <c r="DR185" s="379"/>
      <c r="DS185" s="379"/>
      <c r="DT185" s="379"/>
      <c r="DU185" s="379"/>
      <c r="DV185" s="379"/>
      <c r="DW185" s="379"/>
      <c r="DX185" s="379"/>
      <c r="DY185" s="379"/>
      <c r="DZ185" s="379"/>
      <c r="EA185" s="379"/>
      <c r="EB185" s="379"/>
      <c r="EC185" s="379"/>
      <c r="ED185" s="379"/>
      <c r="EE185" s="379"/>
      <c r="EF185" s="379"/>
      <c r="EG185" s="379"/>
      <c r="EH185" s="379"/>
      <c r="EI185" s="379"/>
      <c r="EJ185" s="379"/>
      <c r="EK185" s="379"/>
      <c r="EL185" s="379"/>
      <c r="EM185" s="379"/>
      <c r="EN185" s="379"/>
      <c r="EO185" s="379"/>
      <c r="EP185" s="379"/>
      <c r="EQ185" s="379"/>
      <c r="ER185" s="379"/>
      <c r="ES185" s="379"/>
      <c r="ET185" s="379"/>
      <c r="EU185" s="379"/>
      <c r="EV185" s="379"/>
      <c r="EW185" s="379"/>
      <c r="EX185" s="379"/>
      <c r="EY185" s="379"/>
      <c r="EZ185" s="379"/>
      <c r="FA185" s="386"/>
      <c r="FF185" s="379"/>
    </row>
    <row r="186" spans="5:162">
      <c r="E186" s="114"/>
      <c r="F186" s="98"/>
      <c r="G186" s="98"/>
      <c r="H186" s="98"/>
      <c r="I186" s="98"/>
      <c r="J186" s="98"/>
      <c r="K186" s="98"/>
      <c r="L186" s="98"/>
      <c r="M186" s="98"/>
      <c r="N186" s="98"/>
      <c r="O186" s="98"/>
      <c r="P186" s="98"/>
      <c r="Q186" s="98"/>
      <c r="R186" s="98"/>
      <c r="S186" s="98"/>
      <c r="T186" s="98"/>
      <c r="U186" s="98"/>
      <c r="V186" s="98"/>
      <c r="W186" s="98"/>
      <c r="X186" s="98"/>
      <c r="Y186" s="98"/>
      <c r="Z186" s="98"/>
      <c r="AA186" s="98"/>
      <c r="AB186" s="98"/>
      <c r="AC186" s="98"/>
      <c r="AD186" s="98"/>
      <c r="AE186" s="98"/>
      <c r="AF186" s="98"/>
      <c r="AG186" s="98"/>
      <c r="AH186" s="98"/>
      <c r="AI186" s="98"/>
      <c r="AJ186" s="98"/>
      <c r="AK186" s="98"/>
      <c r="AL186" s="98"/>
      <c r="AM186" s="98"/>
      <c r="AN186" s="98"/>
      <c r="AO186" s="98"/>
      <c r="AP186" s="98"/>
      <c r="CC186" s="379"/>
      <c r="CD186" s="379"/>
      <c r="CE186" s="379"/>
      <c r="CF186" s="379"/>
      <c r="CG186" s="379"/>
      <c r="CH186" s="379"/>
      <c r="CI186" s="379"/>
      <c r="CJ186" s="379"/>
      <c r="CK186" s="379"/>
      <c r="CL186" s="379"/>
      <c r="CM186" s="379"/>
      <c r="CN186" s="379"/>
      <c r="CO186" s="379"/>
      <c r="CP186" s="379"/>
      <c r="CQ186" s="379"/>
      <c r="CR186" s="379"/>
      <c r="CS186" s="379"/>
      <c r="CT186" s="379"/>
      <c r="CU186" s="379"/>
      <c r="CV186" s="379"/>
      <c r="CW186" s="379"/>
      <c r="CX186" s="379"/>
      <c r="CY186" s="379"/>
      <c r="CZ186" s="379"/>
      <c r="DA186" s="379"/>
      <c r="DB186" s="379"/>
      <c r="DC186" s="379"/>
      <c r="DD186" s="379"/>
      <c r="DE186" s="379"/>
      <c r="DF186" s="379"/>
      <c r="DG186" s="379"/>
      <c r="DH186" s="379"/>
      <c r="DI186" s="379"/>
      <c r="DJ186" s="379"/>
      <c r="DK186" s="379"/>
      <c r="DL186" s="379"/>
      <c r="DM186" s="379"/>
      <c r="DN186" s="379"/>
      <c r="DO186" s="379"/>
      <c r="DP186" s="379"/>
      <c r="DQ186" s="379"/>
      <c r="DR186" s="379"/>
      <c r="DS186" s="379"/>
      <c r="DT186" s="379"/>
      <c r="DU186" s="379"/>
      <c r="DV186" s="379"/>
      <c r="DW186" s="379"/>
      <c r="DX186" s="379"/>
      <c r="DY186" s="379"/>
      <c r="DZ186" s="379"/>
      <c r="EA186" s="379"/>
      <c r="EB186" s="379"/>
      <c r="EC186" s="379"/>
      <c r="ED186" s="379"/>
      <c r="EE186" s="379"/>
      <c r="EF186" s="379"/>
      <c r="EG186" s="379"/>
      <c r="EH186" s="379"/>
      <c r="EI186" s="379"/>
      <c r="EJ186" s="379"/>
      <c r="EK186" s="379"/>
      <c r="EL186" s="379"/>
      <c r="EM186" s="379"/>
      <c r="EN186" s="379"/>
      <c r="EO186" s="379"/>
      <c r="EP186" s="379"/>
      <c r="EQ186" s="379"/>
      <c r="ER186" s="379"/>
      <c r="ES186" s="379"/>
      <c r="ET186" s="379"/>
      <c r="EU186" s="379"/>
      <c r="EV186" s="379"/>
      <c r="EW186" s="379"/>
      <c r="EX186" s="379"/>
      <c r="EY186" s="379"/>
      <c r="EZ186" s="379"/>
      <c r="FA186" s="386"/>
      <c r="FF186" s="379"/>
    </row>
    <row r="187" spans="5:162">
      <c r="E187" s="114"/>
      <c r="F187" s="98"/>
      <c r="G187" s="98"/>
      <c r="H187" s="98"/>
      <c r="I187" s="98"/>
      <c r="J187" s="98"/>
      <c r="K187" s="98"/>
      <c r="L187" s="98"/>
      <c r="M187" s="98"/>
      <c r="N187" s="98"/>
      <c r="O187" s="98"/>
      <c r="P187" s="98"/>
      <c r="Q187" s="98"/>
      <c r="R187" s="98"/>
      <c r="S187" s="98"/>
      <c r="T187" s="98"/>
      <c r="U187" s="98"/>
      <c r="V187" s="98"/>
      <c r="W187" s="98"/>
      <c r="X187" s="98"/>
      <c r="Y187" s="98"/>
      <c r="Z187" s="98"/>
      <c r="AA187" s="98"/>
      <c r="AB187" s="98"/>
      <c r="AC187" s="98"/>
      <c r="AD187" s="98"/>
      <c r="AE187" s="98"/>
      <c r="AF187" s="98"/>
      <c r="AG187" s="98"/>
      <c r="AH187" s="98"/>
      <c r="AI187" s="98"/>
      <c r="AJ187" s="98"/>
      <c r="AK187" s="98"/>
      <c r="AL187" s="98"/>
      <c r="AM187" s="98"/>
      <c r="AN187" s="98"/>
      <c r="AO187" s="98"/>
      <c r="AP187" s="98"/>
      <c r="CC187" s="379"/>
      <c r="CD187" s="379"/>
      <c r="CE187" s="379"/>
      <c r="CF187" s="379"/>
      <c r="CG187" s="379"/>
      <c r="CH187" s="379"/>
      <c r="CI187" s="379"/>
      <c r="CJ187" s="379"/>
      <c r="CK187" s="379"/>
      <c r="CL187" s="379"/>
      <c r="CM187" s="379"/>
      <c r="CN187" s="379"/>
      <c r="CO187" s="379"/>
      <c r="CP187" s="379"/>
      <c r="CQ187" s="379"/>
      <c r="CR187" s="379"/>
      <c r="CS187" s="379"/>
      <c r="CT187" s="379"/>
      <c r="CU187" s="379"/>
      <c r="CV187" s="379"/>
      <c r="CW187" s="379"/>
      <c r="CX187" s="379"/>
      <c r="CY187" s="379"/>
      <c r="CZ187" s="379"/>
      <c r="DA187" s="379"/>
      <c r="DB187" s="379"/>
      <c r="DC187" s="379"/>
      <c r="DD187" s="379"/>
      <c r="DE187" s="379"/>
      <c r="DF187" s="379"/>
      <c r="DG187" s="379"/>
      <c r="DH187" s="379"/>
      <c r="DI187" s="379"/>
      <c r="DJ187" s="379"/>
      <c r="DK187" s="379"/>
      <c r="DL187" s="379"/>
      <c r="DM187" s="379"/>
      <c r="DN187" s="379"/>
      <c r="DO187" s="379"/>
      <c r="DP187" s="379"/>
      <c r="DQ187" s="379"/>
      <c r="DR187" s="379"/>
      <c r="DS187" s="379"/>
      <c r="DT187" s="379"/>
      <c r="DU187" s="379"/>
      <c r="DV187" s="379"/>
      <c r="DW187" s="379"/>
      <c r="DX187" s="379"/>
      <c r="DY187" s="379"/>
      <c r="DZ187" s="379"/>
      <c r="EA187" s="379"/>
      <c r="EB187" s="379"/>
      <c r="EC187" s="379"/>
      <c r="ED187" s="379"/>
      <c r="EE187" s="379"/>
      <c r="EF187" s="379"/>
      <c r="EG187" s="379"/>
      <c r="EH187" s="379"/>
      <c r="EI187" s="379"/>
      <c r="EJ187" s="379"/>
      <c r="EK187" s="379"/>
      <c r="EL187" s="379"/>
      <c r="EM187" s="379"/>
      <c r="EN187" s="379"/>
      <c r="EO187" s="379"/>
      <c r="EP187" s="379"/>
      <c r="EQ187" s="379"/>
      <c r="ER187" s="379"/>
      <c r="ES187" s="379"/>
      <c r="ET187" s="379"/>
      <c r="EU187" s="379"/>
      <c r="EV187" s="379"/>
      <c r="EW187" s="379"/>
      <c r="EX187" s="379"/>
      <c r="EY187" s="379"/>
      <c r="EZ187" s="379"/>
      <c r="FA187" s="386"/>
      <c r="FF187" s="379"/>
    </row>
    <row r="188" spans="5:162">
      <c r="E188" s="114"/>
      <c r="F188" s="98"/>
      <c r="G188" s="98"/>
      <c r="H188" s="98"/>
      <c r="I188" s="98"/>
      <c r="J188" s="98"/>
      <c r="K188" s="98"/>
      <c r="L188" s="98"/>
      <c r="M188" s="98"/>
      <c r="N188" s="98"/>
      <c r="O188" s="98"/>
      <c r="P188" s="98"/>
      <c r="Q188" s="98"/>
      <c r="R188" s="98"/>
      <c r="S188" s="98"/>
      <c r="T188" s="98"/>
      <c r="U188" s="98"/>
      <c r="V188" s="98"/>
      <c r="W188" s="98"/>
      <c r="X188" s="98"/>
      <c r="Y188" s="98"/>
      <c r="Z188" s="98"/>
      <c r="AA188" s="98"/>
      <c r="AB188" s="98"/>
      <c r="AC188" s="98"/>
      <c r="AD188" s="98"/>
      <c r="AE188" s="98"/>
      <c r="AF188" s="98"/>
      <c r="AG188" s="98"/>
      <c r="AH188" s="98"/>
      <c r="AI188" s="98"/>
      <c r="AJ188" s="98"/>
      <c r="AK188" s="98"/>
      <c r="AL188" s="98"/>
      <c r="AM188" s="98"/>
      <c r="AN188" s="98"/>
      <c r="AO188" s="98"/>
      <c r="AP188" s="98"/>
      <c r="CC188" s="379"/>
      <c r="CD188" s="379"/>
      <c r="CE188" s="379"/>
      <c r="CF188" s="379"/>
      <c r="CG188" s="379"/>
      <c r="CH188" s="379"/>
      <c r="CI188" s="379"/>
      <c r="CJ188" s="379"/>
      <c r="CK188" s="379"/>
      <c r="CL188" s="379"/>
      <c r="CM188" s="379"/>
      <c r="CN188" s="379"/>
      <c r="CO188" s="379"/>
      <c r="CP188" s="379"/>
      <c r="CQ188" s="379"/>
      <c r="CR188" s="379"/>
      <c r="CS188" s="379"/>
      <c r="CT188" s="379"/>
      <c r="CU188" s="379"/>
      <c r="CV188" s="379"/>
      <c r="CW188" s="379"/>
      <c r="CX188" s="379"/>
      <c r="CY188" s="379"/>
      <c r="CZ188" s="379"/>
      <c r="DA188" s="379"/>
      <c r="DB188" s="379"/>
      <c r="DC188" s="379"/>
      <c r="DD188" s="379"/>
      <c r="DE188" s="379"/>
      <c r="DF188" s="379"/>
      <c r="DG188" s="379"/>
      <c r="DH188" s="379"/>
      <c r="DI188" s="379"/>
      <c r="DJ188" s="379"/>
      <c r="DK188" s="379"/>
      <c r="DL188" s="379"/>
      <c r="DM188" s="379"/>
      <c r="DN188" s="379"/>
      <c r="DO188" s="379"/>
      <c r="DP188" s="379"/>
      <c r="DQ188" s="379"/>
      <c r="DR188" s="379"/>
      <c r="DS188" s="379"/>
      <c r="DT188" s="379"/>
      <c r="DU188" s="379"/>
      <c r="DV188" s="379"/>
      <c r="DW188" s="379"/>
      <c r="DX188" s="379"/>
      <c r="DY188" s="379"/>
      <c r="DZ188" s="379"/>
      <c r="EA188" s="379"/>
      <c r="EB188" s="379"/>
      <c r="EC188" s="379"/>
      <c r="ED188" s="379"/>
      <c r="EE188" s="379"/>
      <c r="EF188" s="379"/>
      <c r="EG188" s="379"/>
      <c r="EH188" s="379"/>
      <c r="EI188" s="379"/>
      <c r="EJ188" s="379"/>
      <c r="EK188" s="379"/>
      <c r="EL188" s="379"/>
      <c r="EM188" s="379"/>
      <c r="EN188" s="379"/>
      <c r="EO188" s="379"/>
      <c r="EP188" s="379"/>
      <c r="EQ188" s="379"/>
      <c r="ER188" s="379"/>
      <c r="ES188" s="379"/>
      <c r="ET188" s="379"/>
      <c r="EU188" s="379"/>
      <c r="EV188" s="379"/>
      <c r="EW188" s="379"/>
      <c r="EX188" s="379"/>
      <c r="EY188" s="379"/>
      <c r="EZ188" s="379"/>
      <c r="FA188" s="386"/>
      <c r="FF188" s="379"/>
    </row>
    <row r="189" spans="5:162">
      <c r="E189" s="114"/>
      <c r="F189" s="98"/>
      <c r="G189" s="98"/>
      <c r="H189" s="98"/>
      <c r="I189" s="98"/>
      <c r="J189" s="98"/>
      <c r="K189" s="98"/>
      <c r="L189" s="98"/>
      <c r="M189" s="98"/>
      <c r="N189" s="98"/>
      <c r="O189" s="98"/>
      <c r="P189" s="98"/>
      <c r="Q189" s="283"/>
      <c r="R189" s="98"/>
      <c r="S189" s="98"/>
      <c r="T189" s="98"/>
      <c r="U189" s="98"/>
      <c r="V189" s="98"/>
      <c r="W189" s="98"/>
      <c r="X189" s="98"/>
      <c r="Y189" s="98"/>
      <c r="Z189" s="98"/>
      <c r="AA189" s="98"/>
      <c r="AB189" s="98"/>
      <c r="AC189" s="98"/>
      <c r="AD189" s="98"/>
      <c r="AE189" s="98"/>
      <c r="AF189" s="98"/>
      <c r="AG189" s="98"/>
      <c r="AH189" s="98"/>
      <c r="AI189" s="98"/>
      <c r="AJ189" s="278"/>
      <c r="AK189" s="278"/>
      <c r="AL189" s="278"/>
      <c r="AM189" s="98"/>
      <c r="AN189" s="98"/>
      <c r="AO189" s="98"/>
      <c r="AP189" s="98"/>
      <c r="CC189" s="379"/>
      <c r="CD189" s="379"/>
      <c r="CE189" s="379"/>
      <c r="CF189" s="379"/>
      <c r="CG189" s="379"/>
      <c r="CH189" s="379"/>
      <c r="CI189" s="379"/>
      <c r="CJ189" s="379"/>
      <c r="CK189" s="379"/>
      <c r="CL189" s="379"/>
      <c r="CM189" s="379"/>
      <c r="CN189" s="379"/>
      <c r="CO189" s="379"/>
      <c r="CP189" s="379"/>
      <c r="CQ189" s="379"/>
      <c r="CR189" s="379"/>
      <c r="CS189" s="379"/>
      <c r="CT189" s="379"/>
      <c r="CU189" s="379"/>
      <c r="CV189" s="379"/>
      <c r="CW189" s="379"/>
      <c r="CX189" s="379"/>
      <c r="CY189" s="379"/>
      <c r="CZ189" s="379"/>
      <c r="DA189" s="379"/>
      <c r="DB189" s="379"/>
      <c r="DC189" s="379"/>
      <c r="DD189" s="379"/>
      <c r="DE189" s="379"/>
      <c r="DF189" s="379"/>
      <c r="DG189" s="379"/>
      <c r="DH189" s="379"/>
      <c r="DI189" s="379"/>
      <c r="DJ189" s="379"/>
      <c r="DK189" s="379"/>
      <c r="DL189" s="379"/>
      <c r="DM189" s="379"/>
      <c r="DN189" s="379"/>
      <c r="DO189" s="379"/>
      <c r="DP189" s="379"/>
      <c r="DQ189" s="379"/>
      <c r="DR189" s="379"/>
      <c r="DS189" s="379"/>
      <c r="DT189" s="379"/>
      <c r="DU189" s="379"/>
      <c r="DV189" s="379"/>
      <c r="DW189" s="379"/>
      <c r="DX189" s="379"/>
      <c r="DY189" s="379"/>
      <c r="DZ189" s="379"/>
      <c r="EA189" s="379"/>
      <c r="EB189" s="379"/>
      <c r="EC189" s="379"/>
      <c r="ED189" s="379"/>
      <c r="EE189" s="379"/>
      <c r="EF189" s="379"/>
      <c r="EG189" s="379"/>
      <c r="EH189" s="379"/>
      <c r="EI189" s="379"/>
      <c r="EJ189" s="379"/>
      <c r="EK189" s="379"/>
      <c r="EL189" s="379"/>
      <c r="EM189" s="379"/>
      <c r="EN189" s="379"/>
      <c r="EO189" s="379"/>
      <c r="EP189" s="379"/>
      <c r="EQ189" s="379"/>
      <c r="ER189" s="379"/>
      <c r="ES189" s="379"/>
      <c r="ET189" s="379"/>
      <c r="EU189" s="379"/>
      <c r="EV189" s="379"/>
      <c r="EW189" s="379"/>
      <c r="EX189" s="379"/>
      <c r="EY189" s="379"/>
      <c r="EZ189" s="379"/>
      <c r="FA189" s="386"/>
      <c r="FF189" s="379"/>
    </row>
    <row r="190" spans="5:162">
      <c r="E190" s="114"/>
      <c r="F190" s="98"/>
      <c r="G190" s="98"/>
      <c r="H190" s="98"/>
      <c r="I190" s="98"/>
      <c r="J190" s="98"/>
      <c r="K190" s="98"/>
      <c r="L190" s="98"/>
      <c r="M190" s="98"/>
      <c r="N190" s="98"/>
      <c r="O190" s="98"/>
      <c r="P190" s="98"/>
      <c r="Q190" s="98"/>
      <c r="R190" s="98"/>
      <c r="S190" s="98"/>
      <c r="T190" s="98"/>
      <c r="U190" s="98"/>
      <c r="V190" s="98"/>
      <c r="W190" s="98"/>
      <c r="X190" s="98"/>
      <c r="Y190" s="98"/>
      <c r="Z190" s="98"/>
      <c r="AA190" s="98"/>
      <c r="AB190" s="98"/>
      <c r="AC190" s="98"/>
      <c r="AD190" s="98"/>
      <c r="AE190" s="98"/>
      <c r="AF190" s="98"/>
      <c r="AG190" s="98"/>
      <c r="AH190" s="98"/>
      <c r="AI190" s="98"/>
      <c r="AJ190" s="98"/>
      <c r="AK190" s="98"/>
      <c r="AL190" s="98"/>
      <c r="AM190" s="98"/>
      <c r="AN190" s="98"/>
      <c r="AO190" s="98"/>
      <c r="AP190" s="98"/>
      <c r="CC190" s="379"/>
      <c r="CD190" s="379"/>
      <c r="CE190" s="379"/>
      <c r="CF190" s="379"/>
      <c r="CG190" s="379"/>
      <c r="CH190" s="379"/>
      <c r="CI190" s="379"/>
      <c r="CJ190" s="379"/>
      <c r="CK190" s="379"/>
      <c r="CL190" s="379"/>
      <c r="CM190" s="379"/>
      <c r="CN190" s="379"/>
      <c r="CO190" s="379"/>
      <c r="CP190" s="379"/>
      <c r="CQ190" s="379"/>
      <c r="CR190" s="379"/>
      <c r="CS190" s="379"/>
      <c r="CT190" s="379"/>
      <c r="CU190" s="379"/>
      <c r="CV190" s="379"/>
      <c r="CW190" s="379"/>
      <c r="CX190" s="379"/>
      <c r="CY190" s="379"/>
      <c r="CZ190" s="379"/>
      <c r="DA190" s="379"/>
      <c r="DB190" s="379"/>
      <c r="DC190" s="379"/>
      <c r="DD190" s="379"/>
      <c r="DE190" s="379"/>
      <c r="DF190" s="379"/>
      <c r="DG190" s="379"/>
      <c r="DH190" s="379"/>
      <c r="DI190" s="379"/>
      <c r="DJ190" s="379"/>
      <c r="DK190" s="379"/>
      <c r="DL190" s="379"/>
      <c r="DM190" s="379"/>
      <c r="DN190" s="379"/>
      <c r="DO190" s="379"/>
      <c r="DP190" s="379"/>
      <c r="DQ190" s="379"/>
      <c r="DR190" s="379"/>
      <c r="DS190" s="379"/>
      <c r="DT190" s="379"/>
      <c r="DU190" s="379"/>
      <c r="DV190" s="379"/>
      <c r="DW190" s="379"/>
      <c r="DX190" s="379"/>
      <c r="DY190" s="379"/>
      <c r="DZ190" s="379"/>
      <c r="EA190" s="379"/>
      <c r="EB190" s="379"/>
      <c r="EC190" s="379"/>
      <c r="ED190" s="379"/>
      <c r="EE190" s="379"/>
      <c r="EF190" s="379"/>
      <c r="EG190" s="379"/>
      <c r="EH190" s="379"/>
      <c r="EI190" s="379"/>
      <c r="EJ190" s="379"/>
      <c r="EK190" s="379"/>
      <c r="EL190" s="379"/>
      <c r="EM190" s="379"/>
      <c r="EN190" s="379"/>
      <c r="EO190" s="379"/>
      <c r="EP190" s="379"/>
      <c r="EQ190" s="379"/>
      <c r="ER190" s="379"/>
      <c r="ES190" s="379"/>
      <c r="ET190" s="379"/>
      <c r="EU190" s="379"/>
      <c r="EV190" s="379"/>
      <c r="EW190" s="379"/>
      <c r="EX190" s="379"/>
      <c r="EY190" s="379"/>
      <c r="EZ190" s="379"/>
      <c r="FA190" s="386"/>
      <c r="FF190" s="379"/>
    </row>
    <row r="191" spans="5:162">
      <c r="E191" s="114"/>
      <c r="F191" s="98"/>
      <c r="G191" s="98"/>
      <c r="H191" s="98"/>
      <c r="I191" s="98"/>
      <c r="J191" s="98"/>
      <c r="K191" s="98"/>
      <c r="L191" s="98"/>
      <c r="M191" s="98"/>
      <c r="N191" s="283"/>
      <c r="O191" s="98"/>
      <c r="P191" s="98"/>
      <c r="Q191" s="98"/>
      <c r="R191" s="98"/>
      <c r="S191" s="98"/>
      <c r="T191" s="98"/>
      <c r="U191" s="98"/>
      <c r="V191" s="98"/>
      <c r="W191" s="98"/>
      <c r="X191" s="98"/>
      <c r="Y191" s="98"/>
      <c r="Z191" s="98"/>
      <c r="AA191" s="98"/>
      <c r="AB191" s="98"/>
      <c r="AC191" s="98"/>
      <c r="AD191" s="98"/>
      <c r="AE191" s="98"/>
      <c r="AF191" s="98"/>
      <c r="AG191" s="98"/>
      <c r="AH191" s="98"/>
      <c r="AI191" s="98"/>
      <c r="AJ191" s="98"/>
      <c r="AK191" s="98"/>
      <c r="AL191" s="98"/>
      <c r="AM191" s="98"/>
      <c r="AN191" s="98"/>
      <c r="AO191" s="98"/>
      <c r="AP191" s="98"/>
      <c r="CC191" s="379"/>
      <c r="CD191" s="379"/>
      <c r="CE191" s="379"/>
      <c r="CF191" s="379"/>
      <c r="CG191" s="379"/>
      <c r="CH191" s="379"/>
      <c r="CI191" s="379"/>
      <c r="CJ191" s="379"/>
      <c r="CK191" s="379"/>
      <c r="CL191" s="379"/>
      <c r="CM191" s="379"/>
      <c r="CN191" s="379"/>
      <c r="CO191" s="379"/>
      <c r="CP191" s="379"/>
      <c r="CQ191" s="379"/>
      <c r="CR191" s="379"/>
      <c r="CS191" s="379"/>
      <c r="CT191" s="379"/>
      <c r="CU191" s="379"/>
      <c r="CV191" s="379"/>
      <c r="CW191" s="379"/>
      <c r="CX191" s="379"/>
      <c r="CY191" s="379"/>
      <c r="CZ191" s="379"/>
      <c r="DA191" s="379"/>
      <c r="DB191" s="379"/>
      <c r="DC191" s="379"/>
      <c r="DD191" s="379"/>
      <c r="DE191" s="379"/>
      <c r="DF191" s="379"/>
      <c r="DG191" s="379"/>
      <c r="DH191" s="379"/>
      <c r="DI191" s="379"/>
      <c r="DJ191" s="379"/>
      <c r="DK191" s="379"/>
      <c r="DL191" s="379"/>
      <c r="DM191" s="379"/>
      <c r="DN191" s="379"/>
      <c r="DO191" s="379"/>
      <c r="DP191" s="379"/>
      <c r="DQ191" s="379"/>
      <c r="DR191" s="379"/>
      <c r="DS191" s="379"/>
      <c r="DT191" s="379"/>
      <c r="DU191" s="379"/>
      <c r="DV191" s="379"/>
      <c r="DW191" s="379"/>
      <c r="DX191" s="379"/>
      <c r="DY191" s="379"/>
      <c r="DZ191" s="379"/>
      <c r="EA191" s="379"/>
      <c r="EB191" s="379"/>
      <c r="EC191" s="379"/>
      <c r="ED191" s="379"/>
      <c r="EE191" s="379"/>
      <c r="EF191" s="379"/>
      <c r="EG191" s="379"/>
      <c r="EH191" s="379"/>
      <c r="EI191" s="379"/>
      <c r="EJ191" s="379"/>
      <c r="EK191" s="379"/>
      <c r="EL191" s="379"/>
      <c r="EM191" s="379"/>
      <c r="EN191" s="379"/>
      <c r="EO191" s="379"/>
      <c r="EP191" s="379"/>
      <c r="EQ191" s="379"/>
      <c r="ER191" s="379"/>
      <c r="ES191" s="379"/>
      <c r="ET191" s="379"/>
      <c r="EU191" s="379"/>
      <c r="EV191" s="379"/>
      <c r="EW191" s="379"/>
      <c r="EX191" s="379"/>
      <c r="EY191" s="379"/>
      <c r="EZ191" s="379"/>
      <c r="FA191" s="386"/>
      <c r="FF191" s="379"/>
    </row>
    <row r="192" spans="5:162">
      <c r="E192" s="114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  <c r="W192" s="98"/>
      <c r="X192" s="98"/>
      <c r="Y192" s="98"/>
      <c r="Z192" s="98"/>
      <c r="AA192" s="98"/>
      <c r="AB192" s="98"/>
      <c r="AC192" s="98"/>
      <c r="AD192" s="98"/>
      <c r="AE192" s="98"/>
      <c r="AF192" s="98"/>
      <c r="AG192" s="98"/>
      <c r="AH192" s="98"/>
      <c r="AI192" s="98"/>
      <c r="AJ192" s="98"/>
      <c r="AK192" s="98"/>
      <c r="AL192" s="98"/>
      <c r="AM192" s="98"/>
      <c r="AN192" s="98"/>
      <c r="AO192" s="98"/>
      <c r="AP192" s="98"/>
      <c r="CC192" s="379"/>
      <c r="CD192" s="379"/>
      <c r="CE192" s="379"/>
      <c r="CF192" s="379"/>
      <c r="CG192" s="379"/>
      <c r="CH192" s="379"/>
      <c r="CI192" s="379"/>
      <c r="CJ192" s="379"/>
      <c r="CK192" s="379"/>
      <c r="CL192" s="379"/>
      <c r="CM192" s="379"/>
      <c r="CN192" s="379"/>
      <c r="CO192" s="379"/>
      <c r="CP192" s="379"/>
      <c r="CQ192" s="379"/>
      <c r="CR192" s="379"/>
      <c r="CS192" s="379"/>
      <c r="CT192" s="379"/>
      <c r="CU192" s="379"/>
      <c r="CV192" s="379"/>
      <c r="CW192" s="379"/>
      <c r="CX192" s="379"/>
      <c r="CY192" s="379"/>
      <c r="CZ192" s="379"/>
      <c r="DA192" s="379"/>
      <c r="DB192" s="379"/>
      <c r="DC192" s="379"/>
      <c r="DD192" s="379"/>
      <c r="DE192" s="379"/>
      <c r="DF192" s="379"/>
      <c r="DG192" s="379"/>
      <c r="DH192" s="379"/>
      <c r="DI192" s="379"/>
      <c r="DJ192" s="379"/>
      <c r="DK192" s="379"/>
      <c r="DL192" s="379"/>
      <c r="DM192" s="379"/>
      <c r="DN192" s="379"/>
      <c r="DO192" s="379"/>
      <c r="DP192" s="379"/>
      <c r="DQ192" s="379"/>
      <c r="DR192" s="379"/>
      <c r="DS192" s="379"/>
      <c r="DT192" s="379"/>
      <c r="DU192" s="379"/>
      <c r="DV192" s="379"/>
      <c r="DW192" s="379"/>
      <c r="DX192" s="379"/>
      <c r="DY192" s="379"/>
      <c r="DZ192" s="379"/>
      <c r="EA192" s="379"/>
      <c r="EB192" s="379"/>
      <c r="EC192" s="379"/>
      <c r="ED192" s="379"/>
      <c r="EE192" s="379"/>
      <c r="EF192" s="379"/>
      <c r="EG192" s="379"/>
      <c r="EH192" s="379"/>
      <c r="EI192" s="379"/>
      <c r="EJ192" s="379"/>
      <c r="EK192" s="379"/>
      <c r="EL192" s="379"/>
      <c r="EM192" s="379"/>
      <c r="EN192" s="379"/>
      <c r="EO192" s="379"/>
      <c r="EP192" s="379"/>
      <c r="EQ192" s="379"/>
      <c r="ER192" s="379"/>
      <c r="ES192" s="379"/>
      <c r="ET192" s="379"/>
      <c r="EU192" s="379"/>
      <c r="EV192" s="379"/>
      <c r="EW192" s="379"/>
      <c r="EX192" s="379"/>
      <c r="EY192" s="379"/>
      <c r="EZ192" s="379"/>
      <c r="FA192" s="386"/>
      <c r="FF192" s="379"/>
    </row>
    <row r="193" spans="5:162">
      <c r="E193" s="114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  <c r="W193" s="98"/>
      <c r="X193" s="98"/>
      <c r="Y193" s="98"/>
      <c r="Z193" s="98"/>
      <c r="AA193" s="98"/>
      <c r="AB193" s="98"/>
      <c r="AC193" s="98"/>
      <c r="AD193" s="98"/>
      <c r="AE193" s="98"/>
      <c r="AF193" s="98"/>
      <c r="AG193" s="98"/>
      <c r="AH193" s="98"/>
      <c r="AI193" s="98"/>
      <c r="AJ193" s="98"/>
      <c r="AK193" s="98"/>
      <c r="AL193" s="98"/>
      <c r="AM193" s="98"/>
      <c r="AN193" s="98"/>
      <c r="AO193" s="98"/>
      <c r="AP193" s="98"/>
      <c r="CC193" s="379"/>
      <c r="CD193" s="379"/>
      <c r="CE193" s="379"/>
      <c r="CF193" s="379"/>
      <c r="CG193" s="379"/>
      <c r="CH193" s="379"/>
      <c r="CI193" s="379"/>
      <c r="CJ193" s="379"/>
      <c r="CK193" s="379"/>
      <c r="CL193" s="379"/>
      <c r="CM193" s="379"/>
      <c r="CN193" s="379"/>
      <c r="CO193" s="379"/>
      <c r="CP193" s="379"/>
      <c r="CQ193" s="379"/>
      <c r="CR193" s="379"/>
      <c r="CS193" s="379"/>
      <c r="CT193" s="379"/>
      <c r="CU193" s="379"/>
      <c r="CV193" s="379"/>
      <c r="CW193" s="379"/>
      <c r="CX193" s="379"/>
      <c r="CY193" s="379"/>
      <c r="CZ193" s="379"/>
      <c r="DA193" s="379"/>
      <c r="DB193" s="379"/>
      <c r="DC193" s="379"/>
      <c r="DD193" s="379"/>
      <c r="DE193" s="379"/>
      <c r="DF193" s="379"/>
      <c r="DG193" s="379"/>
      <c r="DH193" s="379"/>
      <c r="DI193" s="379"/>
      <c r="DJ193" s="379"/>
      <c r="DK193" s="379"/>
      <c r="DL193" s="379"/>
      <c r="DM193" s="379"/>
      <c r="DN193" s="379"/>
      <c r="DO193" s="379"/>
      <c r="DP193" s="379"/>
      <c r="DQ193" s="379"/>
      <c r="DR193" s="379"/>
      <c r="DS193" s="379"/>
      <c r="DT193" s="379"/>
      <c r="DU193" s="379"/>
      <c r="DV193" s="379"/>
      <c r="DW193" s="379"/>
      <c r="DX193" s="379"/>
      <c r="DY193" s="379"/>
      <c r="DZ193" s="379"/>
      <c r="EA193" s="379"/>
      <c r="EB193" s="379"/>
      <c r="EC193" s="379"/>
      <c r="ED193" s="379"/>
      <c r="EE193" s="379"/>
      <c r="EF193" s="379"/>
      <c r="EG193" s="379"/>
      <c r="EH193" s="379"/>
      <c r="EI193" s="379"/>
      <c r="EJ193" s="379"/>
      <c r="EK193" s="379"/>
      <c r="EL193" s="379"/>
      <c r="EM193" s="379"/>
      <c r="EN193" s="379"/>
      <c r="EO193" s="379"/>
      <c r="EP193" s="379"/>
      <c r="EQ193" s="379"/>
      <c r="ER193" s="379"/>
      <c r="ES193" s="379"/>
      <c r="ET193" s="379"/>
      <c r="EU193" s="379"/>
      <c r="EV193" s="379"/>
      <c r="EW193" s="379"/>
      <c r="EX193" s="379"/>
      <c r="EY193" s="379"/>
      <c r="EZ193" s="379"/>
      <c r="FA193" s="386"/>
      <c r="FF193" s="379"/>
    </row>
    <row r="194" spans="5:162">
      <c r="E194" s="114"/>
      <c r="F194" s="98"/>
      <c r="G194" s="98"/>
      <c r="H194" s="98"/>
      <c r="I194" s="98"/>
      <c r="J194" s="98"/>
      <c r="K194" s="98"/>
      <c r="L194" s="98"/>
      <c r="M194" s="98"/>
      <c r="N194" s="98"/>
      <c r="O194" s="98"/>
      <c r="P194" s="98"/>
      <c r="Q194" s="98"/>
      <c r="R194" s="283"/>
      <c r="S194" s="98"/>
      <c r="T194" s="98"/>
      <c r="U194" s="98"/>
      <c r="V194" s="98"/>
      <c r="W194" s="98"/>
      <c r="X194" s="98"/>
      <c r="Y194" s="98"/>
      <c r="Z194" s="98"/>
      <c r="AA194" s="98"/>
      <c r="AB194" s="98"/>
      <c r="AC194" s="98"/>
      <c r="AD194" s="98"/>
      <c r="AE194" s="101"/>
      <c r="AF194" s="101"/>
      <c r="AG194" s="101"/>
      <c r="AH194" s="98"/>
      <c r="AI194" s="98"/>
      <c r="AJ194" s="98"/>
      <c r="AK194" s="98"/>
      <c r="AL194" s="98"/>
      <c r="AM194" s="98"/>
      <c r="AN194" s="98"/>
      <c r="AO194" s="98"/>
      <c r="AP194" s="98"/>
      <c r="CC194" s="379"/>
      <c r="CD194" s="379"/>
      <c r="CE194" s="379"/>
      <c r="CF194" s="379"/>
      <c r="CG194" s="379"/>
      <c r="CH194" s="379"/>
      <c r="CI194" s="379"/>
      <c r="CJ194" s="379"/>
      <c r="CK194" s="379"/>
      <c r="CL194" s="379"/>
      <c r="CM194" s="379"/>
      <c r="CN194" s="379"/>
      <c r="CO194" s="379"/>
      <c r="CP194" s="379"/>
      <c r="CQ194" s="379"/>
      <c r="CR194" s="379"/>
      <c r="CS194" s="379"/>
      <c r="CT194" s="379"/>
      <c r="CU194" s="379"/>
      <c r="CV194" s="379"/>
      <c r="CW194" s="379"/>
      <c r="CX194" s="379"/>
      <c r="CY194" s="379"/>
      <c r="CZ194" s="379"/>
      <c r="DA194" s="379"/>
      <c r="DB194" s="379"/>
      <c r="DC194" s="379"/>
      <c r="DD194" s="379"/>
      <c r="DE194" s="379"/>
      <c r="DF194" s="379"/>
      <c r="DG194" s="379"/>
      <c r="DH194" s="379"/>
      <c r="DI194" s="379"/>
      <c r="DJ194" s="379"/>
      <c r="DK194" s="379"/>
      <c r="DL194" s="379"/>
      <c r="DM194" s="379"/>
      <c r="DN194" s="379"/>
      <c r="DO194" s="379"/>
      <c r="DP194" s="379"/>
      <c r="DQ194" s="379"/>
      <c r="DR194" s="379"/>
      <c r="DS194" s="379"/>
      <c r="DT194" s="379"/>
      <c r="DU194" s="379"/>
      <c r="DV194" s="379"/>
      <c r="DW194" s="379"/>
      <c r="DX194" s="379"/>
      <c r="DY194" s="379"/>
      <c r="DZ194" s="379"/>
      <c r="EA194" s="379"/>
      <c r="EB194" s="379"/>
      <c r="EC194" s="379"/>
      <c r="ED194" s="379"/>
      <c r="EE194" s="379"/>
      <c r="EF194" s="379"/>
      <c r="EG194" s="379"/>
      <c r="EH194" s="379"/>
      <c r="EI194" s="379"/>
      <c r="EJ194" s="379"/>
      <c r="EK194" s="379"/>
      <c r="EL194" s="379"/>
      <c r="EM194" s="379"/>
      <c r="EN194" s="379"/>
      <c r="EO194" s="379"/>
      <c r="EP194" s="379"/>
      <c r="EQ194" s="379"/>
      <c r="ER194" s="379"/>
      <c r="ES194" s="379"/>
      <c r="ET194" s="379"/>
      <c r="EU194" s="379"/>
      <c r="EV194" s="379"/>
      <c r="EW194" s="379"/>
      <c r="EX194" s="379"/>
      <c r="EY194" s="379"/>
      <c r="EZ194" s="379"/>
      <c r="FA194" s="386"/>
      <c r="FF194" s="379"/>
    </row>
    <row r="195" spans="5:162">
      <c r="E195" s="114"/>
      <c r="F195" s="98"/>
      <c r="G195" s="98"/>
      <c r="H195" s="98"/>
      <c r="I195" s="98"/>
      <c r="J195" s="98"/>
      <c r="K195" s="98"/>
      <c r="L195" s="98"/>
      <c r="M195" s="98"/>
      <c r="N195" s="98"/>
      <c r="O195" s="98"/>
      <c r="P195" s="98"/>
      <c r="Q195" s="98"/>
      <c r="R195" s="98"/>
      <c r="S195" s="98"/>
      <c r="T195" s="98"/>
      <c r="U195" s="98"/>
      <c r="V195" s="98"/>
      <c r="W195" s="98"/>
      <c r="X195" s="98"/>
      <c r="Y195" s="98"/>
      <c r="Z195" s="98"/>
      <c r="AA195" s="98"/>
      <c r="AB195" s="98"/>
      <c r="AC195" s="98"/>
      <c r="AD195" s="98"/>
      <c r="AE195" s="98"/>
      <c r="AF195" s="98"/>
      <c r="AG195" s="98"/>
      <c r="AH195" s="98"/>
      <c r="AI195" s="98"/>
      <c r="AJ195" s="98"/>
      <c r="AK195" s="98"/>
      <c r="AL195" s="98"/>
      <c r="AM195" s="98"/>
      <c r="AN195" s="98"/>
      <c r="AO195" s="98"/>
      <c r="AP195" s="98"/>
      <c r="CC195" s="379"/>
      <c r="CD195" s="379"/>
      <c r="CE195" s="379"/>
      <c r="CF195" s="379"/>
      <c r="CG195" s="379"/>
      <c r="CH195" s="379"/>
      <c r="CI195" s="379"/>
      <c r="CJ195" s="379"/>
      <c r="CK195" s="379"/>
      <c r="CL195" s="379"/>
      <c r="CM195" s="379"/>
      <c r="CN195" s="379"/>
      <c r="CO195" s="379"/>
      <c r="CP195" s="379"/>
      <c r="CQ195" s="379"/>
      <c r="CR195" s="379"/>
      <c r="CS195" s="379"/>
      <c r="CT195" s="379"/>
      <c r="CU195" s="379"/>
      <c r="CV195" s="379"/>
      <c r="CW195" s="379"/>
      <c r="CX195" s="379"/>
      <c r="CY195" s="379"/>
      <c r="CZ195" s="379"/>
      <c r="DA195" s="379"/>
      <c r="DB195" s="379"/>
      <c r="DC195" s="379"/>
      <c r="DD195" s="379"/>
      <c r="DE195" s="379"/>
      <c r="DF195" s="379"/>
      <c r="DG195" s="379"/>
      <c r="DH195" s="379"/>
      <c r="DI195" s="379"/>
      <c r="DJ195" s="379"/>
      <c r="DK195" s="379"/>
      <c r="DL195" s="379"/>
      <c r="DM195" s="379"/>
      <c r="DN195" s="379"/>
      <c r="DO195" s="379"/>
      <c r="DP195" s="379"/>
      <c r="DQ195" s="379"/>
      <c r="DR195" s="379"/>
      <c r="DS195" s="379"/>
      <c r="DT195" s="379"/>
      <c r="DU195" s="379"/>
      <c r="DV195" s="379"/>
      <c r="DW195" s="379"/>
      <c r="DX195" s="379"/>
      <c r="DY195" s="379"/>
      <c r="DZ195" s="379"/>
      <c r="EA195" s="379"/>
      <c r="EB195" s="379"/>
      <c r="EC195" s="379"/>
      <c r="ED195" s="379"/>
      <c r="EE195" s="379"/>
      <c r="EF195" s="379"/>
      <c r="EG195" s="379"/>
      <c r="EH195" s="379"/>
      <c r="EI195" s="379"/>
      <c r="EJ195" s="379"/>
      <c r="EK195" s="379"/>
      <c r="EL195" s="379"/>
      <c r="EM195" s="379"/>
      <c r="EN195" s="379"/>
      <c r="EO195" s="379"/>
      <c r="EP195" s="379"/>
      <c r="EQ195" s="379"/>
      <c r="ER195" s="379"/>
      <c r="ES195" s="379"/>
      <c r="ET195" s="379"/>
      <c r="EU195" s="379"/>
      <c r="EV195" s="379"/>
      <c r="EW195" s="379"/>
      <c r="EX195" s="379"/>
      <c r="EY195" s="379"/>
      <c r="EZ195" s="379"/>
      <c r="FA195" s="386"/>
      <c r="FF195" s="379"/>
    </row>
    <row r="196" spans="5:162">
      <c r="E196" s="114"/>
      <c r="F196" s="98"/>
      <c r="G196" s="98"/>
      <c r="H196" s="98"/>
      <c r="I196" s="98"/>
      <c r="J196" s="98"/>
      <c r="K196" s="98"/>
      <c r="L196" s="98"/>
      <c r="M196" s="98"/>
      <c r="N196" s="98"/>
      <c r="O196" s="98"/>
      <c r="P196" s="98"/>
      <c r="Q196" s="98"/>
      <c r="R196" s="98"/>
      <c r="S196" s="98"/>
      <c r="T196" s="98"/>
      <c r="U196" s="98"/>
      <c r="V196" s="98"/>
      <c r="W196" s="98"/>
      <c r="X196" s="98"/>
      <c r="Y196" s="98"/>
      <c r="Z196" s="98"/>
      <c r="AA196" s="98"/>
      <c r="AB196" s="98"/>
      <c r="AC196" s="98"/>
      <c r="AD196" s="98"/>
      <c r="AE196" s="98"/>
      <c r="AF196" s="98"/>
      <c r="AG196" s="98"/>
      <c r="AH196" s="98"/>
      <c r="AI196" s="98"/>
      <c r="AJ196" s="98"/>
      <c r="AK196" s="98"/>
      <c r="AL196" s="98"/>
      <c r="AM196" s="98"/>
      <c r="AN196" s="98"/>
      <c r="AO196" s="98"/>
      <c r="AP196" s="98"/>
      <c r="CC196" s="379"/>
      <c r="CD196" s="379"/>
      <c r="CE196" s="379"/>
      <c r="CF196" s="379"/>
      <c r="CG196" s="379"/>
      <c r="CH196" s="379"/>
      <c r="CI196" s="379"/>
      <c r="CJ196" s="379"/>
      <c r="CK196" s="379"/>
      <c r="CL196" s="379"/>
      <c r="CM196" s="379"/>
      <c r="CN196" s="379"/>
      <c r="CO196" s="379"/>
      <c r="CP196" s="379"/>
      <c r="CQ196" s="379"/>
      <c r="CR196" s="379"/>
      <c r="CS196" s="379"/>
      <c r="CT196" s="379"/>
      <c r="CU196" s="379"/>
      <c r="CV196" s="379"/>
      <c r="CW196" s="379"/>
      <c r="CX196" s="379"/>
      <c r="CY196" s="379"/>
      <c r="CZ196" s="379"/>
      <c r="DA196" s="379"/>
      <c r="DB196" s="379"/>
      <c r="DC196" s="379"/>
      <c r="DD196" s="379"/>
      <c r="DE196" s="379"/>
      <c r="DF196" s="379"/>
      <c r="DG196" s="379"/>
      <c r="DH196" s="379"/>
      <c r="DI196" s="379"/>
      <c r="DJ196" s="379"/>
      <c r="DK196" s="379"/>
      <c r="DL196" s="379"/>
      <c r="DM196" s="379"/>
      <c r="DN196" s="379"/>
      <c r="DO196" s="379"/>
      <c r="DP196" s="379"/>
      <c r="DQ196" s="379"/>
      <c r="DR196" s="379"/>
      <c r="DS196" s="379"/>
      <c r="DT196" s="379"/>
      <c r="DU196" s="379"/>
      <c r="DV196" s="379"/>
      <c r="DW196" s="379"/>
      <c r="DX196" s="379"/>
      <c r="DY196" s="379"/>
      <c r="DZ196" s="379"/>
      <c r="EA196" s="379"/>
      <c r="EB196" s="379"/>
      <c r="EC196" s="379"/>
      <c r="ED196" s="379"/>
      <c r="EE196" s="379"/>
      <c r="EF196" s="379"/>
      <c r="EG196" s="379"/>
      <c r="EH196" s="379"/>
      <c r="EI196" s="379"/>
      <c r="EJ196" s="379"/>
      <c r="EK196" s="379"/>
      <c r="EL196" s="379"/>
      <c r="EM196" s="379"/>
      <c r="EN196" s="379"/>
      <c r="EO196" s="379"/>
      <c r="EP196" s="379"/>
      <c r="EQ196" s="379"/>
      <c r="ER196" s="379"/>
      <c r="ES196" s="379"/>
      <c r="ET196" s="379"/>
      <c r="EU196" s="379"/>
      <c r="EV196" s="379"/>
      <c r="EW196" s="379"/>
      <c r="EX196" s="379"/>
      <c r="EY196" s="379"/>
      <c r="EZ196" s="379"/>
      <c r="FA196" s="386"/>
      <c r="FF196" s="379"/>
    </row>
    <row r="197" spans="5:162">
      <c r="E197" s="114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98"/>
      <c r="AB197" s="98"/>
      <c r="AC197" s="98"/>
      <c r="AD197" s="98"/>
      <c r="AE197" s="98"/>
      <c r="AF197" s="98"/>
      <c r="AG197" s="98"/>
      <c r="AH197" s="98"/>
      <c r="AI197" s="98"/>
      <c r="AJ197" s="98"/>
      <c r="AK197" s="98"/>
      <c r="AL197" s="98"/>
      <c r="AM197" s="98"/>
      <c r="AN197" s="98"/>
      <c r="AO197" s="98"/>
      <c r="AP197" s="98"/>
      <c r="CC197" s="379"/>
      <c r="CD197" s="379"/>
      <c r="CE197" s="379"/>
      <c r="CF197" s="379"/>
      <c r="CG197" s="379"/>
      <c r="CH197" s="379"/>
      <c r="CI197" s="379"/>
      <c r="CJ197" s="379"/>
      <c r="CK197" s="379"/>
      <c r="CL197" s="379"/>
      <c r="CM197" s="379"/>
      <c r="CN197" s="379"/>
      <c r="CO197" s="379"/>
      <c r="CP197" s="379"/>
      <c r="CQ197" s="379"/>
      <c r="CR197" s="379"/>
      <c r="CS197" s="379"/>
      <c r="CT197" s="379"/>
      <c r="CU197" s="379"/>
      <c r="CV197" s="379"/>
      <c r="CW197" s="379"/>
      <c r="CX197" s="379"/>
      <c r="CY197" s="379"/>
      <c r="CZ197" s="379"/>
      <c r="DA197" s="379"/>
      <c r="DB197" s="379"/>
      <c r="DC197" s="379"/>
      <c r="DD197" s="379"/>
      <c r="DE197" s="379"/>
      <c r="DF197" s="379"/>
      <c r="DG197" s="379"/>
      <c r="DH197" s="379"/>
      <c r="DI197" s="379"/>
      <c r="DJ197" s="379"/>
      <c r="DK197" s="379"/>
      <c r="DL197" s="379"/>
      <c r="DM197" s="379"/>
      <c r="DN197" s="379"/>
      <c r="DO197" s="379"/>
      <c r="DP197" s="379"/>
      <c r="DQ197" s="379"/>
      <c r="DR197" s="379"/>
      <c r="DS197" s="379"/>
      <c r="DT197" s="379"/>
      <c r="DU197" s="379"/>
      <c r="DV197" s="379"/>
      <c r="DW197" s="379"/>
      <c r="DX197" s="379"/>
      <c r="DY197" s="379"/>
      <c r="DZ197" s="379"/>
      <c r="EA197" s="379"/>
      <c r="EB197" s="379"/>
      <c r="EC197" s="379"/>
      <c r="ED197" s="379"/>
      <c r="EE197" s="379"/>
      <c r="EF197" s="379"/>
      <c r="EG197" s="379"/>
      <c r="EH197" s="379"/>
      <c r="EI197" s="379"/>
      <c r="EJ197" s="379"/>
      <c r="EK197" s="379"/>
      <c r="EL197" s="379"/>
      <c r="EM197" s="379"/>
      <c r="EN197" s="379"/>
      <c r="EO197" s="379"/>
      <c r="EP197" s="379"/>
      <c r="EQ197" s="379"/>
      <c r="ER197" s="379"/>
      <c r="ES197" s="379"/>
      <c r="ET197" s="379"/>
      <c r="EU197" s="379"/>
      <c r="EV197" s="379"/>
      <c r="EW197" s="379"/>
      <c r="EX197" s="379"/>
      <c r="EY197" s="379"/>
      <c r="EZ197" s="379"/>
      <c r="FA197" s="386"/>
      <c r="FF197" s="379"/>
    </row>
    <row r="198" spans="5:162">
      <c r="E198" s="114"/>
      <c r="F198" s="98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98"/>
      <c r="X198" s="98"/>
      <c r="Y198" s="98"/>
      <c r="Z198" s="98"/>
      <c r="AA198" s="98"/>
      <c r="AB198" s="98"/>
      <c r="AC198" s="98"/>
      <c r="AD198" s="98"/>
      <c r="AE198" s="98"/>
      <c r="AF198" s="98"/>
      <c r="AG198" s="98"/>
      <c r="AH198" s="98"/>
      <c r="AI198" s="98"/>
      <c r="AJ198" s="98"/>
      <c r="AK198" s="98"/>
      <c r="AL198" s="98"/>
      <c r="AM198" s="98"/>
      <c r="AN198" s="98"/>
      <c r="AO198" s="98"/>
      <c r="AP198" s="98"/>
      <c r="CC198" s="379"/>
      <c r="CD198" s="379"/>
      <c r="CE198" s="379"/>
      <c r="CF198" s="379"/>
      <c r="CG198" s="379"/>
      <c r="CH198" s="379"/>
      <c r="CI198" s="379"/>
      <c r="CJ198" s="379"/>
      <c r="CK198" s="379"/>
      <c r="CL198" s="379"/>
      <c r="CM198" s="379"/>
      <c r="CN198" s="379"/>
      <c r="CO198" s="379"/>
      <c r="CP198" s="379"/>
      <c r="CQ198" s="379"/>
      <c r="CR198" s="379"/>
      <c r="CS198" s="379"/>
      <c r="CT198" s="379"/>
      <c r="CU198" s="379"/>
      <c r="CV198" s="379"/>
      <c r="CW198" s="379"/>
      <c r="CX198" s="379"/>
      <c r="CY198" s="379"/>
      <c r="CZ198" s="379"/>
      <c r="DA198" s="379"/>
      <c r="DB198" s="379"/>
      <c r="DC198" s="379"/>
      <c r="DD198" s="379"/>
      <c r="DE198" s="379"/>
      <c r="DF198" s="379"/>
      <c r="DG198" s="379"/>
      <c r="DH198" s="379"/>
      <c r="DI198" s="379"/>
      <c r="DJ198" s="379"/>
      <c r="DK198" s="379"/>
      <c r="DL198" s="379"/>
      <c r="DM198" s="379"/>
      <c r="DN198" s="379"/>
      <c r="DO198" s="379"/>
      <c r="DP198" s="379"/>
      <c r="DQ198" s="379"/>
      <c r="DR198" s="379"/>
      <c r="DS198" s="379"/>
      <c r="DT198" s="379"/>
      <c r="DU198" s="379"/>
      <c r="DV198" s="379"/>
      <c r="DW198" s="379"/>
      <c r="DX198" s="379"/>
      <c r="DY198" s="379"/>
      <c r="DZ198" s="379"/>
      <c r="EA198" s="379"/>
      <c r="EB198" s="379"/>
      <c r="EC198" s="379"/>
      <c r="ED198" s="379"/>
      <c r="EE198" s="379"/>
      <c r="EF198" s="379"/>
      <c r="EG198" s="379"/>
      <c r="EH198" s="379"/>
      <c r="EI198" s="379"/>
      <c r="EJ198" s="379"/>
      <c r="EK198" s="379"/>
      <c r="EL198" s="379"/>
      <c r="EM198" s="379"/>
      <c r="EN198" s="379"/>
      <c r="EO198" s="379"/>
      <c r="EP198" s="379"/>
      <c r="EQ198" s="379"/>
      <c r="ER198" s="379"/>
      <c r="ES198" s="379"/>
      <c r="ET198" s="379"/>
      <c r="EU198" s="379"/>
      <c r="EV198" s="379"/>
      <c r="EW198" s="379"/>
      <c r="EX198" s="379"/>
      <c r="EY198" s="379"/>
      <c r="EZ198" s="379"/>
      <c r="FA198" s="386"/>
      <c r="FF198" s="379"/>
    </row>
    <row r="199" spans="5:162">
      <c r="E199" s="114"/>
      <c r="F199" s="98"/>
      <c r="G199" s="98"/>
      <c r="H199" s="98"/>
      <c r="I199" s="98"/>
      <c r="J199" s="98"/>
      <c r="K199" s="98"/>
      <c r="L199" s="277"/>
      <c r="M199" s="98"/>
      <c r="N199" s="98"/>
      <c r="O199" s="98"/>
      <c r="P199" s="281"/>
      <c r="Q199" s="281"/>
      <c r="R199" s="281"/>
      <c r="S199" s="281"/>
      <c r="T199" s="98"/>
      <c r="U199" s="98"/>
      <c r="V199" s="98"/>
      <c r="W199" s="98"/>
      <c r="X199" s="98"/>
      <c r="Y199" s="98"/>
      <c r="Z199" s="98"/>
      <c r="AA199" s="98"/>
      <c r="AB199" s="98"/>
      <c r="AC199" s="98"/>
      <c r="AD199" s="98"/>
      <c r="AE199" s="98"/>
      <c r="AF199" s="98"/>
      <c r="AG199" s="98"/>
      <c r="AH199" s="98"/>
      <c r="AI199" s="98"/>
      <c r="AJ199" s="98"/>
      <c r="AK199" s="98"/>
      <c r="AL199" s="98"/>
      <c r="AM199" s="98"/>
      <c r="AN199" s="98"/>
      <c r="AO199" s="98"/>
      <c r="AP199" s="98"/>
      <c r="CC199" s="379"/>
      <c r="CD199" s="379"/>
      <c r="CE199" s="379"/>
      <c r="CF199" s="379"/>
      <c r="CG199" s="379"/>
      <c r="CH199" s="379"/>
      <c r="CI199" s="379"/>
      <c r="CJ199" s="379"/>
      <c r="CK199" s="379"/>
      <c r="CL199" s="379"/>
      <c r="CM199" s="379"/>
      <c r="CN199" s="379"/>
      <c r="CO199" s="379"/>
      <c r="CP199" s="379"/>
      <c r="CQ199" s="379"/>
      <c r="CR199" s="379"/>
      <c r="CS199" s="379"/>
      <c r="CT199" s="379"/>
      <c r="CU199" s="379"/>
      <c r="CV199" s="379"/>
      <c r="CW199" s="379"/>
      <c r="CX199" s="379"/>
      <c r="CY199" s="379"/>
      <c r="CZ199" s="379"/>
      <c r="DA199" s="379"/>
      <c r="DB199" s="379"/>
      <c r="DC199" s="379"/>
      <c r="DD199" s="379"/>
      <c r="DE199" s="379"/>
      <c r="DF199" s="379"/>
      <c r="DG199" s="379"/>
      <c r="DH199" s="379"/>
      <c r="DI199" s="379"/>
      <c r="DJ199" s="379"/>
      <c r="DK199" s="379"/>
      <c r="DL199" s="379"/>
      <c r="DM199" s="379"/>
      <c r="DN199" s="379"/>
      <c r="DO199" s="379"/>
      <c r="DP199" s="379"/>
      <c r="DQ199" s="379"/>
      <c r="DR199" s="379"/>
      <c r="DS199" s="379"/>
      <c r="DT199" s="379"/>
      <c r="DU199" s="379"/>
      <c r="DV199" s="379"/>
      <c r="DW199" s="379"/>
      <c r="DX199" s="379"/>
      <c r="DY199" s="379"/>
      <c r="DZ199" s="379"/>
      <c r="EA199" s="379"/>
      <c r="EB199" s="379"/>
      <c r="EC199" s="379"/>
      <c r="ED199" s="379"/>
      <c r="EE199" s="379"/>
      <c r="EF199" s="379"/>
      <c r="EG199" s="379"/>
      <c r="EH199" s="379"/>
      <c r="EI199" s="379"/>
      <c r="EJ199" s="379"/>
      <c r="EK199" s="379"/>
      <c r="EL199" s="379"/>
      <c r="EM199" s="379"/>
      <c r="EN199" s="379"/>
      <c r="EO199" s="379"/>
      <c r="EP199" s="379"/>
      <c r="EQ199" s="379"/>
      <c r="ER199" s="379"/>
      <c r="ES199" s="379"/>
      <c r="ET199" s="379"/>
      <c r="EU199" s="379"/>
      <c r="EV199" s="379"/>
      <c r="EW199" s="379"/>
      <c r="EX199" s="379"/>
      <c r="EY199" s="379"/>
      <c r="EZ199" s="379"/>
      <c r="FA199" s="386"/>
      <c r="FF199" s="379"/>
    </row>
    <row r="200" spans="5:162">
      <c r="E200" s="114"/>
      <c r="F200" s="98"/>
      <c r="G200" s="98"/>
      <c r="H200" s="98"/>
      <c r="I200" s="98"/>
      <c r="J200" s="98"/>
      <c r="K200" s="98"/>
      <c r="L200" s="98"/>
      <c r="M200" s="98"/>
      <c r="N200" s="98"/>
      <c r="O200" s="98"/>
      <c r="P200" s="98"/>
      <c r="Q200" s="98"/>
      <c r="R200" s="98"/>
      <c r="S200" s="98"/>
      <c r="T200" s="98"/>
      <c r="U200" s="98"/>
      <c r="V200" s="98"/>
      <c r="W200" s="98"/>
      <c r="X200" s="98"/>
      <c r="Y200" s="98"/>
      <c r="Z200" s="98"/>
      <c r="AA200" s="98"/>
      <c r="AB200" s="98"/>
      <c r="AC200" s="98"/>
      <c r="AD200" s="98"/>
      <c r="AE200" s="98"/>
      <c r="AF200" s="98"/>
      <c r="AG200" s="98"/>
      <c r="AH200" s="98"/>
      <c r="AI200" s="98"/>
      <c r="AJ200" s="98"/>
      <c r="AK200" s="98"/>
      <c r="AL200" s="98"/>
      <c r="AM200" s="98"/>
      <c r="AN200" s="98"/>
      <c r="AO200" s="98"/>
      <c r="AP200" s="98"/>
      <c r="CC200" s="379"/>
      <c r="CD200" s="379"/>
      <c r="CE200" s="379"/>
      <c r="CF200" s="379"/>
      <c r="CG200" s="379"/>
      <c r="CH200" s="379"/>
      <c r="CI200" s="379"/>
      <c r="CJ200" s="379"/>
      <c r="CK200" s="379"/>
      <c r="CL200" s="379"/>
      <c r="CM200" s="379"/>
      <c r="CN200" s="379"/>
      <c r="CO200" s="379"/>
      <c r="CP200" s="379"/>
      <c r="CQ200" s="379"/>
      <c r="CR200" s="379"/>
      <c r="CS200" s="379"/>
      <c r="CT200" s="379"/>
      <c r="CU200" s="379"/>
      <c r="CV200" s="379"/>
      <c r="CW200" s="379"/>
      <c r="CX200" s="379"/>
      <c r="CY200" s="379"/>
      <c r="CZ200" s="379"/>
      <c r="DA200" s="379"/>
      <c r="DB200" s="379"/>
      <c r="DC200" s="379"/>
      <c r="DD200" s="379"/>
      <c r="DE200" s="379"/>
      <c r="DF200" s="379"/>
      <c r="DG200" s="379"/>
      <c r="DH200" s="379"/>
      <c r="DI200" s="379"/>
      <c r="DJ200" s="379"/>
      <c r="DK200" s="379"/>
      <c r="DL200" s="379"/>
      <c r="DM200" s="379"/>
      <c r="DN200" s="379"/>
      <c r="DO200" s="379"/>
      <c r="DP200" s="379"/>
      <c r="DQ200" s="379"/>
      <c r="DR200" s="379"/>
      <c r="DS200" s="379"/>
      <c r="DT200" s="379"/>
      <c r="DU200" s="379"/>
      <c r="DV200" s="379"/>
      <c r="DW200" s="379"/>
      <c r="DX200" s="379"/>
      <c r="DY200" s="379"/>
      <c r="DZ200" s="379"/>
      <c r="EA200" s="379"/>
      <c r="EB200" s="379"/>
      <c r="EC200" s="379"/>
      <c r="ED200" s="379"/>
      <c r="EE200" s="379"/>
      <c r="EF200" s="379"/>
      <c r="EG200" s="379"/>
      <c r="EH200" s="379"/>
      <c r="EI200" s="379"/>
      <c r="EJ200" s="379"/>
      <c r="EK200" s="379"/>
      <c r="EL200" s="379"/>
      <c r="EM200" s="379"/>
      <c r="EN200" s="379"/>
      <c r="EO200" s="379"/>
      <c r="EP200" s="379"/>
      <c r="EQ200" s="379"/>
      <c r="ER200" s="379"/>
      <c r="ES200" s="379"/>
      <c r="ET200" s="379"/>
      <c r="EU200" s="379"/>
      <c r="EV200" s="379"/>
      <c r="EW200" s="379"/>
      <c r="EX200" s="379"/>
      <c r="EY200" s="379"/>
      <c r="EZ200" s="379"/>
      <c r="FA200" s="386"/>
      <c r="FF200" s="379"/>
    </row>
    <row r="201" spans="5:162">
      <c r="E201" s="114"/>
      <c r="F201" s="98"/>
      <c r="G201" s="98"/>
      <c r="H201" s="98"/>
      <c r="I201" s="98"/>
      <c r="J201" s="98"/>
      <c r="K201" s="98"/>
      <c r="L201" s="98"/>
      <c r="M201" s="98"/>
      <c r="N201" s="283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  <c r="AA201" s="98"/>
      <c r="AB201" s="98"/>
      <c r="AC201" s="98"/>
      <c r="AD201" s="98"/>
      <c r="AE201" s="98"/>
      <c r="AF201" s="98"/>
      <c r="AG201" s="98"/>
      <c r="AH201" s="98"/>
      <c r="AI201" s="98"/>
      <c r="AJ201" s="98"/>
      <c r="AK201" s="98"/>
      <c r="AL201" s="98"/>
      <c r="AM201" s="98"/>
      <c r="AN201" s="98"/>
      <c r="AO201" s="98"/>
      <c r="AP201" s="98"/>
      <c r="CC201" s="379"/>
      <c r="CD201" s="379"/>
      <c r="CE201" s="379"/>
      <c r="CF201" s="379"/>
      <c r="CG201" s="379"/>
      <c r="CH201" s="379"/>
      <c r="CI201" s="379"/>
      <c r="CJ201" s="379"/>
      <c r="CK201" s="379"/>
      <c r="CL201" s="379"/>
      <c r="CM201" s="379"/>
      <c r="CN201" s="379"/>
      <c r="CO201" s="379"/>
      <c r="CP201" s="379"/>
      <c r="CQ201" s="379"/>
      <c r="CR201" s="379"/>
      <c r="CS201" s="379"/>
      <c r="CT201" s="379"/>
      <c r="CU201" s="379"/>
      <c r="CV201" s="379"/>
      <c r="CW201" s="379"/>
      <c r="CX201" s="379"/>
      <c r="CY201" s="379"/>
      <c r="CZ201" s="379"/>
      <c r="DA201" s="379"/>
      <c r="DB201" s="379"/>
      <c r="DC201" s="379"/>
      <c r="DD201" s="379"/>
      <c r="DE201" s="379"/>
      <c r="DF201" s="379"/>
      <c r="DG201" s="379"/>
      <c r="DH201" s="379"/>
      <c r="DI201" s="379"/>
      <c r="DJ201" s="379"/>
      <c r="DK201" s="379"/>
      <c r="DL201" s="379"/>
      <c r="DM201" s="379"/>
      <c r="DN201" s="379"/>
      <c r="DO201" s="379"/>
      <c r="DP201" s="379"/>
      <c r="DQ201" s="379"/>
      <c r="DR201" s="379"/>
      <c r="DS201" s="379"/>
      <c r="DT201" s="379"/>
      <c r="DU201" s="379"/>
      <c r="DV201" s="379"/>
      <c r="DW201" s="379"/>
      <c r="DX201" s="379"/>
      <c r="DY201" s="379"/>
      <c r="DZ201" s="379"/>
      <c r="EA201" s="379"/>
      <c r="EB201" s="379"/>
      <c r="EC201" s="379"/>
      <c r="ED201" s="379"/>
      <c r="EE201" s="379"/>
      <c r="EF201" s="379"/>
      <c r="EG201" s="379"/>
      <c r="EH201" s="379"/>
      <c r="EI201" s="379"/>
      <c r="EJ201" s="379"/>
      <c r="EK201" s="379"/>
      <c r="EL201" s="379"/>
      <c r="EM201" s="379"/>
      <c r="EN201" s="379"/>
      <c r="EO201" s="379"/>
      <c r="EP201" s="379"/>
      <c r="EQ201" s="379"/>
      <c r="ER201" s="379"/>
      <c r="ES201" s="379"/>
      <c r="ET201" s="379"/>
      <c r="EU201" s="379"/>
      <c r="EV201" s="379"/>
      <c r="EW201" s="379"/>
      <c r="EX201" s="379"/>
      <c r="EY201" s="379"/>
      <c r="EZ201" s="379"/>
      <c r="FA201" s="386"/>
      <c r="FF201" s="379"/>
    </row>
    <row r="202" spans="5:162">
      <c r="E202" s="114"/>
      <c r="F202" s="98"/>
      <c r="G202" s="98"/>
      <c r="H202" s="98"/>
      <c r="I202" s="98"/>
      <c r="J202" s="98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  <c r="W202" s="98"/>
      <c r="X202" s="98"/>
      <c r="Y202" s="98"/>
      <c r="Z202" s="98"/>
      <c r="AA202" s="98"/>
      <c r="AB202" s="98"/>
      <c r="AC202" s="98"/>
      <c r="AD202" s="98"/>
      <c r="AE202" s="98"/>
      <c r="AF202" s="98"/>
      <c r="AG202" s="98"/>
      <c r="AH202" s="98"/>
      <c r="AI202" s="98"/>
      <c r="AJ202" s="98"/>
      <c r="AK202" s="98"/>
      <c r="AL202" s="98"/>
      <c r="AM202" s="98"/>
      <c r="AN202" s="98"/>
      <c r="AO202" s="98"/>
      <c r="AP202" s="98"/>
      <c r="CC202" s="379"/>
      <c r="CD202" s="379"/>
      <c r="CE202" s="379"/>
      <c r="CF202" s="379"/>
      <c r="CG202" s="379"/>
      <c r="CH202" s="379"/>
      <c r="CI202" s="379"/>
      <c r="CJ202" s="379"/>
      <c r="CK202" s="379"/>
      <c r="CL202" s="379"/>
      <c r="CM202" s="379"/>
      <c r="CN202" s="379"/>
      <c r="CO202" s="379"/>
      <c r="CP202" s="379"/>
      <c r="CQ202" s="379"/>
      <c r="CR202" s="379"/>
      <c r="CS202" s="379"/>
      <c r="CT202" s="379"/>
      <c r="CU202" s="379"/>
      <c r="CV202" s="379"/>
      <c r="CW202" s="379"/>
      <c r="CX202" s="379"/>
      <c r="CY202" s="379"/>
      <c r="CZ202" s="379"/>
      <c r="DA202" s="379"/>
      <c r="DB202" s="379"/>
      <c r="DC202" s="379"/>
      <c r="DD202" s="379"/>
      <c r="DE202" s="379"/>
      <c r="DF202" s="379"/>
      <c r="DG202" s="379"/>
      <c r="DH202" s="379"/>
      <c r="DI202" s="379"/>
      <c r="DJ202" s="379"/>
      <c r="DK202" s="379"/>
      <c r="DL202" s="379"/>
      <c r="DM202" s="379"/>
      <c r="DN202" s="379"/>
      <c r="DO202" s="379"/>
      <c r="DP202" s="379"/>
      <c r="DQ202" s="379"/>
      <c r="DR202" s="379"/>
      <c r="DS202" s="379"/>
      <c r="DT202" s="379"/>
      <c r="DU202" s="379"/>
      <c r="DV202" s="379"/>
      <c r="DW202" s="379"/>
      <c r="DX202" s="379"/>
      <c r="DY202" s="379"/>
      <c r="DZ202" s="379"/>
      <c r="EA202" s="379"/>
      <c r="EB202" s="379"/>
      <c r="EC202" s="379"/>
      <c r="ED202" s="379"/>
      <c r="EE202" s="379"/>
      <c r="EF202" s="379"/>
      <c r="EG202" s="379"/>
      <c r="EH202" s="379"/>
      <c r="EI202" s="379"/>
      <c r="EJ202" s="379"/>
      <c r="EK202" s="379"/>
      <c r="EL202" s="379"/>
      <c r="EM202" s="379"/>
      <c r="EN202" s="379"/>
      <c r="EO202" s="379"/>
      <c r="EP202" s="379"/>
      <c r="EQ202" s="379"/>
      <c r="ER202" s="379"/>
      <c r="ES202" s="379"/>
      <c r="ET202" s="379"/>
      <c r="EU202" s="379"/>
      <c r="EV202" s="379"/>
      <c r="EW202" s="379"/>
      <c r="EX202" s="379"/>
      <c r="EY202" s="379"/>
      <c r="EZ202" s="379"/>
      <c r="FA202" s="386"/>
      <c r="FF202" s="379"/>
    </row>
    <row r="203" spans="5:162">
      <c r="E203" s="114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283"/>
      <c r="S203" s="98"/>
      <c r="T203" s="98"/>
      <c r="U203" s="98"/>
      <c r="V203" s="98"/>
      <c r="W203" s="98"/>
      <c r="X203" s="98"/>
      <c r="Y203" s="98"/>
      <c r="Z203" s="98"/>
      <c r="AA203" s="98"/>
      <c r="AB203" s="98"/>
      <c r="AC203" s="98"/>
      <c r="AD203" s="98"/>
      <c r="AE203" s="101"/>
      <c r="AF203" s="101"/>
      <c r="AG203" s="101"/>
      <c r="AH203" s="98"/>
      <c r="AI203" s="98"/>
      <c r="AJ203" s="98"/>
      <c r="AK203" s="98"/>
      <c r="AL203" s="98"/>
      <c r="AM203" s="98"/>
      <c r="AN203" s="98"/>
      <c r="AO203" s="98"/>
      <c r="AP203" s="98"/>
      <c r="CC203" s="379"/>
      <c r="CD203" s="379"/>
      <c r="CE203" s="379"/>
      <c r="CF203" s="379"/>
      <c r="CG203" s="379"/>
      <c r="CH203" s="379"/>
      <c r="CI203" s="379"/>
      <c r="CJ203" s="379"/>
      <c r="CK203" s="379"/>
      <c r="CL203" s="379"/>
      <c r="CM203" s="379"/>
      <c r="CN203" s="379"/>
      <c r="CO203" s="379"/>
      <c r="CP203" s="379"/>
      <c r="CQ203" s="379"/>
      <c r="CR203" s="379"/>
      <c r="CS203" s="379"/>
      <c r="CT203" s="379"/>
      <c r="CU203" s="379"/>
      <c r="CV203" s="379"/>
      <c r="CW203" s="379"/>
      <c r="CX203" s="379"/>
      <c r="CY203" s="379"/>
      <c r="CZ203" s="379"/>
      <c r="DA203" s="379"/>
      <c r="DB203" s="379"/>
      <c r="DC203" s="379"/>
      <c r="DD203" s="379"/>
      <c r="DE203" s="379"/>
      <c r="DF203" s="379"/>
      <c r="DG203" s="379"/>
      <c r="DH203" s="379"/>
      <c r="DI203" s="379"/>
      <c r="DJ203" s="379"/>
      <c r="DK203" s="379"/>
      <c r="DL203" s="379"/>
      <c r="DM203" s="379"/>
      <c r="DN203" s="379"/>
      <c r="DO203" s="379"/>
      <c r="DP203" s="379"/>
      <c r="DQ203" s="379"/>
      <c r="DR203" s="379"/>
      <c r="DS203" s="379"/>
      <c r="DT203" s="379"/>
      <c r="DU203" s="379"/>
      <c r="DV203" s="379"/>
      <c r="DW203" s="379"/>
      <c r="DX203" s="379"/>
      <c r="DY203" s="379"/>
      <c r="DZ203" s="379"/>
      <c r="EA203" s="379"/>
      <c r="EB203" s="379"/>
      <c r="EC203" s="379"/>
      <c r="ED203" s="379"/>
      <c r="EE203" s="379"/>
      <c r="EF203" s="379"/>
      <c r="EG203" s="379"/>
      <c r="EH203" s="379"/>
      <c r="EI203" s="379"/>
      <c r="EJ203" s="379"/>
      <c r="EK203" s="379"/>
      <c r="EL203" s="379"/>
      <c r="EM203" s="379"/>
      <c r="EN203" s="379"/>
      <c r="EO203" s="379"/>
      <c r="EP203" s="379"/>
      <c r="EQ203" s="379"/>
      <c r="ER203" s="379"/>
      <c r="ES203" s="379"/>
      <c r="ET203" s="379"/>
      <c r="EU203" s="379"/>
      <c r="EV203" s="379"/>
      <c r="EW203" s="379"/>
      <c r="EX203" s="379"/>
      <c r="EY203" s="379"/>
      <c r="EZ203" s="379"/>
      <c r="FA203" s="386"/>
      <c r="FF203" s="379"/>
    </row>
    <row r="204" spans="5:162">
      <c r="E204" s="114"/>
      <c r="F204" s="98"/>
      <c r="G204" s="98"/>
      <c r="H204" s="98"/>
      <c r="I204" s="98"/>
      <c r="J204" s="98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  <c r="W204" s="98"/>
      <c r="X204" s="98"/>
      <c r="Y204" s="98"/>
      <c r="Z204" s="98"/>
      <c r="AA204" s="98"/>
      <c r="AB204" s="98"/>
      <c r="AC204" s="98"/>
      <c r="AD204" s="98"/>
      <c r="AE204" s="98"/>
      <c r="AF204" s="98"/>
      <c r="AG204" s="98"/>
      <c r="AH204" s="98"/>
      <c r="AI204" s="98"/>
      <c r="AJ204" s="98"/>
      <c r="AK204" s="98"/>
      <c r="AL204" s="98"/>
      <c r="AM204" s="98"/>
      <c r="AN204" s="98"/>
      <c r="AO204" s="98"/>
      <c r="AP204" s="98"/>
      <c r="CC204" s="379"/>
      <c r="CD204" s="379"/>
      <c r="CE204" s="379"/>
      <c r="CF204" s="379"/>
      <c r="CG204" s="379"/>
      <c r="CH204" s="379"/>
      <c r="CI204" s="379"/>
      <c r="CJ204" s="379"/>
      <c r="CK204" s="379"/>
      <c r="CL204" s="379"/>
      <c r="CM204" s="379"/>
      <c r="CN204" s="379"/>
      <c r="CO204" s="379"/>
      <c r="CP204" s="379"/>
      <c r="CQ204" s="379"/>
      <c r="CR204" s="379"/>
      <c r="CS204" s="379"/>
      <c r="CT204" s="379"/>
      <c r="CU204" s="379"/>
      <c r="CV204" s="379"/>
      <c r="CW204" s="379"/>
      <c r="CX204" s="379"/>
      <c r="CY204" s="379"/>
      <c r="CZ204" s="379"/>
      <c r="DA204" s="379"/>
      <c r="DB204" s="379"/>
      <c r="DC204" s="379"/>
      <c r="DD204" s="379"/>
      <c r="DE204" s="379"/>
      <c r="DF204" s="379"/>
      <c r="DG204" s="379"/>
      <c r="DH204" s="379"/>
      <c r="DI204" s="379"/>
      <c r="DJ204" s="379"/>
      <c r="DK204" s="379"/>
      <c r="DL204" s="379"/>
      <c r="DM204" s="379"/>
      <c r="DN204" s="379"/>
      <c r="DO204" s="379"/>
      <c r="DP204" s="379"/>
      <c r="DQ204" s="379"/>
      <c r="DR204" s="379"/>
      <c r="DS204" s="379"/>
      <c r="DT204" s="379"/>
      <c r="DU204" s="379"/>
      <c r="DV204" s="379"/>
      <c r="DW204" s="379"/>
      <c r="DX204" s="379"/>
      <c r="DY204" s="379"/>
      <c r="DZ204" s="379"/>
      <c r="EA204" s="379"/>
      <c r="EB204" s="379"/>
      <c r="EC204" s="379"/>
      <c r="ED204" s="379"/>
      <c r="EE204" s="379"/>
      <c r="EF204" s="379"/>
      <c r="EG204" s="379"/>
      <c r="EH204" s="379"/>
      <c r="EI204" s="379"/>
      <c r="EJ204" s="379"/>
      <c r="EK204" s="379"/>
      <c r="EL204" s="379"/>
      <c r="EM204" s="379"/>
      <c r="EN204" s="379"/>
      <c r="EO204" s="379"/>
      <c r="EP204" s="379"/>
      <c r="EQ204" s="379"/>
      <c r="ER204" s="379"/>
      <c r="ES204" s="379"/>
      <c r="ET204" s="379"/>
      <c r="EU204" s="379"/>
      <c r="EV204" s="379"/>
      <c r="EW204" s="379"/>
      <c r="EX204" s="379"/>
      <c r="EY204" s="379"/>
      <c r="EZ204" s="379"/>
      <c r="FA204" s="386"/>
      <c r="FF204" s="379"/>
    </row>
    <row r="205" spans="5:162">
      <c r="E205" s="114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  <c r="AA205" s="98"/>
      <c r="AB205" s="98"/>
      <c r="AC205" s="98"/>
      <c r="AD205" s="98"/>
      <c r="AE205" s="98"/>
      <c r="AF205" s="98"/>
      <c r="AG205" s="98"/>
      <c r="AH205" s="98"/>
      <c r="AI205" s="98"/>
      <c r="AJ205" s="98"/>
      <c r="AK205" s="98"/>
      <c r="AL205" s="98"/>
      <c r="AM205" s="98"/>
      <c r="AN205" s="98"/>
      <c r="AO205" s="98"/>
      <c r="AP205" s="98"/>
      <c r="CC205" s="379"/>
      <c r="CD205" s="379"/>
      <c r="CE205" s="379"/>
      <c r="CF205" s="379"/>
      <c r="CG205" s="379"/>
      <c r="CH205" s="379"/>
      <c r="CI205" s="379"/>
      <c r="CJ205" s="379"/>
      <c r="CK205" s="379"/>
      <c r="CL205" s="379"/>
      <c r="CM205" s="379"/>
      <c r="CN205" s="379"/>
      <c r="CO205" s="379"/>
      <c r="CP205" s="379"/>
      <c r="CQ205" s="379"/>
      <c r="CR205" s="379"/>
      <c r="CS205" s="379"/>
      <c r="CT205" s="379"/>
      <c r="CU205" s="379"/>
      <c r="CV205" s="379"/>
      <c r="CW205" s="379"/>
      <c r="CX205" s="379"/>
      <c r="CY205" s="379"/>
      <c r="CZ205" s="379"/>
      <c r="DA205" s="379"/>
      <c r="DB205" s="379"/>
      <c r="DC205" s="379"/>
      <c r="DD205" s="379"/>
      <c r="DE205" s="379"/>
      <c r="DF205" s="379"/>
      <c r="DG205" s="379"/>
      <c r="DH205" s="379"/>
      <c r="DI205" s="379"/>
      <c r="DJ205" s="379"/>
      <c r="DK205" s="379"/>
      <c r="DL205" s="379"/>
      <c r="DM205" s="379"/>
      <c r="DN205" s="379"/>
      <c r="DO205" s="379"/>
      <c r="DP205" s="379"/>
      <c r="DQ205" s="379"/>
      <c r="DR205" s="379"/>
      <c r="DS205" s="379"/>
      <c r="DT205" s="379"/>
      <c r="DU205" s="379"/>
      <c r="DV205" s="379"/>
      <c r="DW205" s="379"/>
      <c r="DX205" s="379"/>
      <c r="DY205" s="379"/>
      <c r="DZ205" s="379"/>
      <c r="EA205" s="379"/>
      <c r="EB205" s="379"/>
      <c r="EC205" s="379"/>
      <c r="ED205" s="379"/>
      <c r="EE205" s="379"/>
      <c r="EF205" s="379"/>
      <c r="EG205" s="379"/>
      <c r="EH205" s="379"/>
      <c r="EI205" s="379"/>
      <c r="EJ205" s="379"/>
      <c r="EK205" s="379"/>
      <c r="EL205" s="379"/>
      <c r="EM205" s="379"/>
      <c r="EN205" s="379"/>
      <c r="EO205" s="379"/>
      <c r="EP205" s="379"/>
      <c r="EQ205" s="379"/>
      <c r="ER205" s="379"/>
      <c r="ES205" s="379"/>
      <c r="ET205" s="379"/>
      <c r="EU205" s="379"/>
      <c r="EV205" s="379"/>
      <c r="EW205" s="379"/>
      <c r="EX205" s="379"/>
      <c r="EY205" s="379"/>
      <c r="EZ205" s="379"/>
      <c r="FA205" s="386"/>
      <c r="FF205" s="379"/>
    </row>
    <row r="206" spans="5:162">
      <c r="E206" s="114"/>
      <c r="F206" s="98"/>
      <c r="G206" s="98"/>
      <c r="H206" s="98"/>
      <c r="I206" s="98"/>
      <c r="J206" s="98"/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  <c r="W206" s="98"/>
      <c r="X206" s="98"/>
      <c r="Y206" s="98"/>
      <c r="Z206" s="98"/>
      <c r="AA206" s="98"/>
      <c r="AB206" s="98"/>
      <c r="AC206" s="98"/>
      <c r="AD206" s="98"/>
      <c r="AE206" s="98"/>
      <c r="AF206" s="98"/>
      <c r="AG206" s="98"/>
      <c r="AH206" s="98"/>
      <c r="AI206" s="98"/>
      <c r="AJ206" s="98"/>
      <c r="AK206" s="98"/>
      <c r="AL206" s="98"/>
      <c r="AM206" s="98"/>
      <c r="AN206" s="98"/>
      <c r="AO206" s="98"/>
      <c r="AP206" s="98"/>
      <c r="CC206" s="379"/>
      <c r="CD206" s="379"/>
      <c r="CE206" s="379"/>
      <c r="CF206" s="379"/>
      <c r="CG206" s="379"/>
      <c r="CH206" s="379"/>
      <c r="CI206" s="379"/>
      <c r="CJ206" s="379"/>
      <c r="CK206" s="379"/>
      <c r="CL206" s="379"/>
      <c r="CM206" s="379"/>
      <c r="CN206" s="379"/>
      <c r="CO206" s="379"/>
      <c r="CP206" s="379"/>
      <c r="CQ206" s="379"/>
      <c r="CR206" s="379"/>
      <c r="CS206" s="379"/>
      <c r="CT206" s="379"/>
      <c r="CU206" s="379"/>
      <c r="CV206" s="379"/>
      <c r="CW206" s="379"/>
      <c r="CX206" s="379"/>
      <c r="CY206" s="379"/>
      <c r="CZ206" s="379"/>
      <c r="DA206" s="379"/>
      <c r="DB206" s="379"/>
      <c r="DC206" s="379"/>
      <c r="DD206" s="379"/>
      <c r="DE206" s="379"/>
      <c r="DF206" s="379"/>
      <c r="DG206" s="379"/>
      <c r="DH206" s="379"/>
      <c r="DI206" s="379"/>
      <c r="DJ206" s="379"/>
      <c r="DK206" s="379"/>
      <c r="DL206" s="379"/>
      <c r="DM206" s="379"/>
      <c r="DN206" s="379"/>
      <c r="DO206" s="379"/>
      <c r="DP206" s="379"/>
      <c r="DQ206" s="379"/>
      <c r="DR206" s="379"/>
      <c r="DS206" s="379"/>
      <c r="DT206" s="379"/>
      <c r="DU206" s="379"/>
      <c r="DV206" s="379"/>
      <c r="DW206" s="379"/>
      <c r="DX206" s="379"/>
      <c r="DY206" s="379"/>
      <c r="DZ206" s="379"/>
      <c r="EA206" s="379"/>
      <c r="EB206" s="379"/>
      <c r="EC206" s="379"/>
      <c r="ED206" s="379"/>
      <c r="EE206" s="379"/>
      <c r="EF206" s="379"/>
      <c r="EG206" s="379"/>
      <c r="EH206" s="379"/>
      <c r="EI206" s="379"/>
      <c r="EJ206" s="379"/>
      <c r="EK206" s="379"/>
      <c r="EL206" s="379"/>
      <c r="EM206" s="379"/>
      <c r="EN206" s="379"/>
      <c r="EO206" s="379"/>
      <c r="EP206" s="379"/>
      <c r="EQ206" s="379"/>
      <c r="ER206" s="379"/>
      <c r="ES206" s="379"/>
      <c r="ET206" s="379"/>
      <c r="EU206" s="379"/>
      <c r="EV206" s="379"/>
      <c r="EW206" s="379"/>
      <c r="EX206" s="379"/>
      <c r="EY206" s="379"/>
      <c r="EZ206" s="379"/>
      <c r="FA206" s="386"/>
      <c r="FF206" s="379"/>
    </row>
    <row r="207" spans="5:162">
      <c r="E207" s="114"/>
      <c r="F207" s="98"/>
      <c r="G207" s="98"/>
      <c r="H207" s="98"/>
      <c r="I207" s="98"/>
      <c r="J207" s="98"/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  <c r="W207" s="98"/>
      <c r="X207" s="98"/>
      <c r="Y207" s="98"/>
      <c r="Z207" s="98"/>
      <c r="AA207" s="98"/>
      <c r="AB207" s="98"/>
      <c r="AC207" s="98"/>
      <c r="AD207" s="98"/>
      <c r="AE207" s="98"/>
      <c r="AF207" s="98"/>
      <c r="AG207" s="98"/>
      <c r="AH207" s="98"/>
      <c r="AI207" s="98"/>
      <c r="AJ207" s="98"/>
      <c r="AK207" s="98"/>
      <c r="AL207" s="98"/>
      <c r="AM207" s="98"/>
      <c r="AN207" s="98"/>
      <c r="AO207" s="98"/>
      <c r="AP207" s="98"/>
      <c r="CC207" s="379"/>
      <c r="CD207" s="379"/>
      <c r="CE207" s="379"/>
      <c r="CF207" s="379"/>
      <c r="CG207" s="379"/>
      <c r="CH207" s="379"/>
      <c r="CI207" s="379"/>
      <c r="CJ207" s="379"/>
      <c r="CK207" s="379"/>
      <c r="CL207" s="379"/>
      <c r="CM207" s="379"/>
      <c r="CN207" s="379"/>
      <c r="CO207" s="379"/>
      <c r="CP207" s="379"/>
      <c r="CQ207" s="379"/>
      <c r="CR207" s="379"/>
      <c r="CS207" s="379"/>
      <c r="CT207" s="379"/>
      <c r="CU207" s="379"/>
      <c r="CV207" s="379"/>
      <c r="CW207" s="379"/>
      <c r="CX207" s="379"/>
      <c r="CY207" s="379"/>
      <c r="CZ207" s="379"/>
      <c r="DA207" s="379"/>
      <c r="DB207" s="379"/>
      <c r="DC207" s="379"/>
      <c r="DD207" s="379"/>
      <c r="DE207" s="379"/>
      <c r="DF207" s="379"/>
      <c r="DG207" s="379"/>
      <c r="DH207" s="379"/>
      <c r="DI207" s="379"/>
      <c r="DJ207" s="379"/>
      <c r="DK207" s="379"/>
      <c r="DL207" s="379"/>
      <c r="DM207" s="379"/>
      <c r="DN207" s="379"/>
      <c r="DO207" s="379"/>
      <c r="DP207" s="379"/>
      <c r="DQ207" s="379"/>
      <c r="DR207" s="379"/>
      <c r="DS207" s="379"/>
      <c r="DT207" s="379"/>
      <c r="DU207" s="379"/>
      <c r="DV207" s="379"/>
      <c r="DW207" s="379"/>
      <c r="DX207" s="379"/>
      <c r="DY207" s="379"/>
      <c r="DZ207" s="379"/>
      <c r="EA207" s="379"/>
      <c r="EB207" s="379"/>
      <c r="EC207" s="379"/>
      <c r="ED207" s="379"/>
      <c r="EE207" s="379"/>
      <c r="EF207" s="379"/>
      <c r="EG207" s="379"/>
      <c r="EH207" s="379"/>
      <c r="EI207" s="379"/>
      <c r="EJ207" s="379"/>
      <c r="EK207" s="379"/>
      <c r="EL207" s="379"/>
      <c r="EM207" s="379"/>
      <c r="EN207" s="379"/>
      <c r="EO207" s="379"/>
      <c r="EP207" s="379"/>
      <c r="EQ207" s="379"/>
      <c r="ER207" s="379"/>
      <c r="ES207" s="379"/>
      <c r="ET207" s="379"/>
      <c r="EU207" s="379"/>
      <c r="EV207" s="379"/>
      <c r="EW207" s="379"/>
      <c r="EX207" s="379"/>
      <c r="EY207" s="379"/>
      <c r="EZ207" s="379"/>
      <c r="FA207" s="386"/>
      <c r="FF207" s="379"/>
    </row>
    <row r="208" spans="5:162">
      <c r="E208" s="114"/>
      <c r="F208" s="98"/>
      <c r="G208" s="98"/>
      <c r="H208" s="98"/>
      <c r="I208" s="98"/>
      <c r="J208" s="98"/>
      <c r="K208" s="98"/>
      <c r="L208" s="98"/>
      <c r="M208" s="98"/>
      <c r="N208" s="283"/>
      <c r="O208" s="98"/>
      <c r="P208" s="98"/>
      <c r="Q208" s="98"/>
      <c r="R208" s="98"/>
      <c r="S208" s="98"/>
      <c r="T208" s="98"/>
      <c r="U208" s="98"/>
      <c r="V208" s="98"/>
      <c r="W208" s="98"/>
      <c r="X208" s="98"/>
      <c r="Y208" s="98"/>
      <c r="Z208" s="98"/>
      <c r="AA208" s="98"/>
      <c r="AB208" s="98"/>
      <c r="AC208" s="98"/>
      <c r="AD208" s="98"/>
      <c r="AE208" s="101"/>
      <c r="AF208" s="101"/>
      <c r="AG208" s="101"/>
      <c r="AH208" s="101"/>
      <c r="AI208" s="101"/>
      <c r="AJ208" s="101"/>
      <c r="AK208" s="101"/>
      <c r="AL208" s="101"/>
      <c r="AM208" s="98"/>
      <c r="AN208" s="284"/>
      <c r="AO208" s="284"/>
      <c r="AP208" s="98"/>
      <c r="AQ208" s="275"/>
      <c r="CC208" s="379"/>
      <c r="CD208" s="379"/>
      <c r="CE208" s="379"/>
      <c r="CF208" s="379"/>
      <c r="CG208" s="379"/>
      <c r="CH208" s="379"/>
      <c r="CI208" s="379"/>
      <c r="CJ208" s="379"/>
      <c r="CK208" s="379"/>
      <c r="CL208" s="379"/>
      <c r="CM208" s="379"/>
      <c r="CN208" s="379"/>
      <c r="CO208" s="379"/>
      <c r="CP208" s="379"/>
      <c r="CQ208" s="379"/>
      <c r="CR208" s="379"/>
      <c r="CS208" s="379"/>
      <c r="CT208" s="379"/>
      <c r="CU208" s="379"/>
      <c r="CV208" s="379"/>
      <c r="CW208" s="379"/>
      <c r="CX208" s="379"/>
      <c r="CY208" s="379"/>
      <c r="CZ208" s="379"/>
      <c r="DA208" s="379"/>
      <c r="DB208" s="379"/>
      <c r="DC208" s="379"/>
      <c r="DD208" s="379"/>
      <c r="DE208" s="379"/>
      <c r="DF208" s="379"/>
      <c r="DG208" s="379"/>
      <c r="DH208" s="379"/>
      <c r="DI208" s="379"/>
      <c r="DJ208" s="379"/>
      <c r="DK208" s="379"/>
      <c r="DL208" s="379"/>
      <c r="DM208" s="379"/>
      <c r="DN208" s="379"/>
      <c r="DO208" s="379"/>
      <c r="DP208" s="379"/>
      <c r="DQ208" s="379"/>
      <c r="DR208" s="379"/>
      <c r="DS208" s="379"/>
      <c r="DT208" s="379"/>
      <c r="DU208" s="379"/>
      <c r="DV208" s="379"/>
      <c r="DW208" s="379"/>
      <c r="DX208" s="379"/>
      <c r="DY208" s="379"/>
      <c r="DZ208" s="379"/>
      <c r="EA208" s="379"/>
      <c r="EB208" s="379"/>
      <c r="EC208" s="379"/>
      <c r="ED208" s="379"/>
      <c r="EE208" s="379"/>
      <c r="EF208" s="379"/>
      <c r="EG208" s="379"/>
      <c r="EH208" s="379"/>
      <c r="EI208" s="379"/>
      <c r="EJ208" s="379"/>
      <c r="EK208" s="379"/>
      <c r="EL208" s="379"/>
      <c r="EM208" s="379"/>
      <c r="EN208" s="379"/>
      <c r="EO208" s="379"/>
      <c r="EP208" s="379"/>
      <c r="EQ208" s="379"/>
      <c r="ER208" s="379"/>
      <c r="ES208" s="379"/>
      <c r="ET208" s="379"/>
      <c r="EU208" s="379"/>
      <c r="EV208" s="379"/>
      <c r="EW208" s="379"/>
      <c r="EX208" s="379"/>
      <c r="EY208" s="379"/>
      <c r="EZ208" s="379"/>
      <c r="FA208" s="386"/>
      <c r="FF208" s="379"/>
    </row>
    <row r="209" spans="5:162">
      <c r="E209" s="114"/>
      <c r="F209" s="98"/>
      <c r="G209" s="98"/>
      <c r="H209" s="98"/>
      <c r="I209" s="98"/>
      <c r="J209" s="98"/>
      <c r="K209" s="98"/>
      <c r="L209" s="98"/>
      <c r="M209" s="98"/>
      <c r="N209" s="98"/>
      <c r="O209" s="98"/>
      <c r="P209" s="98"/>
      <c r="Q209" s="98"/>
      <c r="R209" s="98"/>
      <c r="S209" s="98"/>
      <c r="T209" s="98"/>
      <c r="U209" s="98"/>
      <c r="V209" s="98"/>
      <c r="W209" s="98"/>
      <c r="X209" s="98"/>
      <c r="Y209" s="98"/>
      <c r="Z209" s="98"/>
      <c r="AA209" s="98"/>
      <c r="AB209" s="98"/>
      <c r="AC209" s="98"/>
      <c r="AD209" s="98"/>
      <c r="AE209" s="98"/>
      <c r="AF209" s="98"/>
      <c r="AG209" s="98"/>
      <c r="AH209" s="98"/>
      <c r="AI209" s="98"/>
      <c r="AJ209" s="98"/>
      <c r="AK209" s="98"/>
      <c r="AL209" s="98"/>
      <c r="AM209" s="98"/>
      <c r="AN209" s="98"/>
      <c r="AO209" s="98"/>
      <c r="AP209" s="98"/>
      <c r="CC209" s="379"/>
      <c r="CD209" s="379"/>
      <c r="CE209" s="379"/>
      <c r="CF209" s="379"/>
      <c r="CG209" s="379"/>
      <c r="CH209" s="379"/>
      <c r="CI209" s="379"/>
      <c r="CJ209" s="379"/>
      <c r="CK209" s="379"/>
      <c r="CL209" s="379"/>
      <c r="CM209" s="379"/>
      <c r="CN209" s="379"/>
      <c r="CO209" s="379"/>
      <c r="CP209" s="379"/>
      <c r="CQ209" s="379"/>
      <c r="CR209" s="379"/>
      <c r="CS209" s="379"/>
      <c r="CT209" s="379"/>
      <c r="CU209" s="379"/>
      <c r="CV209" s="379"/>
      <c r="CW209" s="379"/>
      <c r="CX209" s="379"/>
      <c r="CY209" s="379"/>
      <c r="CZ209" s="379"/>
      <c r="DA209" s="379"/>
      <c r="DB209" s="379"/>
      <c r="DC209" s="379"/>
      <c r="DD209" s="379"/>
      <c r="DE209" s="379"/>
      <c r="DF209" s="379"/>
      <c r="DG209" s="379"/>
      <c r="DH209" s="379"/>
      <c r="DI209" s="379"/>
      <c r="DJ209" s="379"/>
      <c r="DK209" s="379"/>
      <c r="DL209" s="379"/>
      <c r="DM209" s="379"/>
      <c r="DN209" s="379"/>
      <c r="DO209" s="379"/>
      <c r="DP209" s="379"/>
      <c r="DQ209" s="379"/>
      <c r="DR209" s="379"/>
      <c r="DS209" s="379"/>
      <c r="DT209" s="379"/>
      <c r="DU209" s="379"/>
      <c r="DV209" s="379"/>
      <c r="DW209" s="379"/>
      <c r="DX209" s="379"/>
      <c r="DY209" s="379"/>
      <c r="DZ209" s="379"/>
      <c r="EA209" s="379"/>
      <c r="EB209" s="379"/>
      <c r="EC209" s="379"/>
      <c r="ED209" s="379"/>
      <c r="EE209" s="379"/>
      <c r="EF209" s="379"/>
      <c r="EG209" s="379"/>
      <c r="EH209" s="379"/>
      <c r="EI209" s="379"/>
      <c r="EJ209" s="379"/>
      <c r="EK209" s="379"/>
      <c r="EL209" s="379"/>
      <c r="EM209" s="379"/>
      <c r="EN209" s="379"/>
      <c r="EO209" s="379"/>
      <c r="EP209" s="379"/>
      <c r="EQ209" s="379"/>
      <c r="ER209" s="379"/>
      <c r="ES209" s="379"/>
      <c r="ET209" s="379"/>
      <c r="EU209" s="379"/>
      <c r="EV209" s="379"/>
      <c r="EW209" s="379"/>
      <c r="EX209" s="379"/>
      <c r="EY209" s="379"/>
      <c r="EZ209" s="379"/>
      <c r="FA209" s="386"/>
      <c r="FF209" s="379"/>
    </row>
    <row r="210" spans="5:162">
      <c r="E210" s="114"/>
      <c r="F210" s="98"/>
      <c r="G210" s="98"/>
      <c r="H210" s="98"/>
      <c r="I210" s="98"/>
      <c r="J210" s="98"/>
      <c r="K210" s="98"/>
      <c r="L210" s="98"/>
      <c r="M210" s="98"/>
      <c r="N210" s="283"/>
      <c r="O210" s="98"/>
      <c r="P210" s="98"/>
      <c r="Q210" s="98"/>
      <c r="R210" s="98"/>
      <c r="S210" s="98"/>
      <c r="T210" s="98"/>
      <c r="U210" s="98"/>
      <c r="V210" s="98"/>
      <c r="W210" s="98"/>
      <c r="X210" s="98"/>
      <c r="Y210" s="98"/>
      <c r="Z210" s="98"/>
      <c r="AA210" s="98"/>
      <c r="AB210" s="98"/>
      <c r="AC210" s="98"/>
      <c r="AD210" s="98"/>
      <c r="AE210" s="98"/>
      <c r="AF210" s="98"/>
      <c r="AG210" s="98"/>
      <c r="AH210" s="98"/>
      <c r="AI210" s="98"/>
      <c r="AJ210" s="98"/>
      <c r="AK210" s="98"/>
      <c r="AL210" s="98"/>
      <c r="AM210" s="98"/>
      <c r="AN210" s="98"/>
      <c r="AO210" s="98"/>
      <c r="AP210" s="98"/>
      <c r="CC210" s="379"/>
      <c r="CD210" s="379"/>
      <c r="CE210" s="379"/>
      <c r="CF210" s="379"/>
      <c r="CG210" s="379"/>
      <c r="CH210" s="379"/>
      <c r="CI210" s="379"/>
      <c r="CJ210" s="379"/>
      <c r="CK210" s="379"/>
      <c r="CL210" s="379"/>
      <c r="CM210" s="379"/>
      <c r="CN210" s="379"/>
      <c r="CO210" s="379"/>
      <c r="CP210" s="379"/>
      <c r="CQ210" s="379"/>
      <c r="CR210" s="379"/>
      <c r="CS210" s="379"/>
      <c r="CT210" s="379"/>
      <c r="CU210" s="379"/>
      <c r="CV210" s="379"/>
      <c r="CW210" s="379"/>
      <c r="CX210" s="379"/>
      <c r="CY210" s="379"/>
      <c r="CZ210" s="379"/>
      <c r="DA210" s="379"/>
      <c r="DB210" s="379"/>
      <c r="DC210" s="379"/>
      <c r="DD210" s="379"/>
      <c r="DE210" s="379"/>
      <c r="DF210" s="379"/>
      <c r="DG210" s="379"/>
      <c r="DH210" s="379"/>
      <c r="DI210" s="379"/>
      <c r="DJ210" s="379"/>
      <c r="DK210" s="379"/>
      <c r="DL210" s="379"/>
      <c r="DM210" s="379"/>
      <c r="DN210" s="379"/>
      <c r="DO210" s="379"/>
      <c r="DP210" s="379"/>
      <c r="DQ210" s="379"/>
      <c r="DR210" s="379"/>
      <c r="DS210" s="379"/>
      <c r="DT210" s="379"/>
      <c r="DU210" s="379"/>
      <c r="DV210" s="379"/>
      <c r="DW210" s="379"/>
      <c r="DX210" s="379"/>
      <c r="DY210" s="379"/>
      <c r="DZ210" s="379"/>
      <c r="EA210" s="379"/>
      <c r="EB210" s="379"/>
      <c r="EC210" s="379"/>
      <c r="ED210" s="379"/>
      <c r="EE210" s="379"/>
      <c r="EF210" s="379"/>
      <c r="EG210" s="379"/>
      <c r="EH210" s="379"/>
      <c r="EI210" s="379"/>
      <c r="EJ210" s="379"/>
      <c r="EK210" s="379"/>
      <c r="EL210" s="379"/>
      <c r="EM210" s="379"/>
      <c r="EN210" s="379"/>
      <c r="EO210" s="379"/>
      <c r="EP210" s="379"/>
      <c r="EQ210" s="379"/>
      <c r="ER210" s="379"/>
      <c r="ES210" s="379"/>
      <c r="ET210" s="379"/>
      <c r="EU210" s="379"/>
      <c r="EV210" s="379"/>
      <c r="EW210" s="379"/>
      <c r="EX210" s="379"/>
      <c r="EY210" s="379"/>
      <c r="EZ210" s="379"/>
      <c r="FA210" s="386"/>
      <c r="FF210" s="379"/>
    </row>
    <row r="211" spans="5:162">
      <c r="E211" s="114"/>
      <c r="F211" s="98"/>
      <c r="G211" s="98"/>
      <c r="H211" s="98"/>
      <c r="I211" s="98"/>
      <c r="J211" s="98"/>
      <c r="K211" s="98"/>
      <c r="L211" s="98"/>
      <c r="M211" s="98"/>
      <c r="N211" s="98"/>
      <c r="O211" s="98"/>
      <c r="P211" s="98"/>
      <c r="Q211" s="98"/>
      <c r="R211" s="98"/>
      <c r="S211" s="98"/>
      <c r="T211" s="98"/>
      <c r="U211" s="98"/>
      <c r="V211" s="98"/>
      <c r="W211" s="98"/>
      <c r="X211" s="98"/>
      <c r="Y211" s="98"/>
      <c r="Z211" s="98"/>
      <c r="AA211" s="98"/>
      <c r="AB211" s="98"/>
      <c r="AC211" s="98"/>
      <c r="AD211" s="98"/>
      <c r="AE211" s="98"/>
      <c r="AF211" s="98"/>
      <c r="AG211" s="98"/>
      <c r="AH211" s="98"/>
      <c r="AI211" s="98"/>
      <c r="AJ211" s="98"/>
      <c r="AK211" s="98"/>
      <c r="AL211" s="98"/>
      <c r="AM211" s="98"/>
      <c r="AN211" s="98"/>
      <c r="AO211" s="98"/>
      <c r="AP211" s="98"/>
      <c r="CC211" s="379"/>
      <c r="CD211" s="379"/>
      <c r="CE211" s="379"/>
      <c r="CF211" s="379"/>
      <c r="CG211" s="379"/>
      <c r="CH211" s="379"/>
      <c r="CI211" s="379"/>
      <c r="CJ211" s="379"/>
      <c r="CK211" s="379"/>
      <c r="CL211" s="379"/>
      <c r="CM211" s="379"/>
      <c r="CN211" s="379"/>
      <c r="CO211" s="379"/>
      <c r="CP211" s="379"/>
      <c r="CQ211" s="379"/>
      <c r="CR211" s="379"/>
      <c r="CS211" s="379"/>
      <c r="CT211" s="379"/>
      <c r="CU211" s="379"/>
      <c r="CV211" s="379"/>
      <c r="CW211" s="379"/>
      <c r="CX211" s="379"/>
      <c r="CY211" s="379"/>
      <c r="CZ211" s="379"/>
      <c r="DA211" s="379"/>
      <c r="DB211" s="379"/>
      <c r="DC211" s="379"/>
      <c r="DD211" s="379"/>
      <c r="DE211" s="379"/>
      <c r="DF211" s="379"/>
      <c r="DG211" s="379"/>
      <c r="DH211" s="379"/>
      <c r="DI211" s="379"/>
      <c r="DJ211" s="379"/>
      <c r="DK211" s="379"/>
      <c r="DL211" s="379"/>
      <c r="DM211" s="379"/>
      <c r="DN211" s="379"/>
      <c r="DO211" s="379"/>
      <c r="DP211" s="379"/>
      <c r="DQ211" s="379"/>
      <c r="DR211" s="379"/>
      <c r="DS211" s="379"/>
      <c r="DT211" s="379"/>
      <c r="DU211" s="379"/>
      <c r="DV211" s="379"/>
      <c r="DW211" s="379"/>
      <c r="DX211" s="379"/>
      <c r="DY211" s="379"/>
      <c r="DZ211" s="379"/>
      <c r="EA211" s="379"/>
      <c r="EB211" s="379"/>
      <c r="EC211" s="379"/>
      <c r="ED211" s="379"/>
      <c r="EE211" s="379"/>
      <c r="EF211" s="379"/>
      <c r="EG211" s="379"/>
      <c r="EH211" s="379"/>
      <c r="EI211" s="379"/>
      <c r="EJ211" s="379"/>
      <c r="EK211" s="379"/>
      <c r="EL211" s="379"/>
      <c r="EM211" s="379"/>
      <c r="EN211" s="379"/>
      <c r="EO211" s="379"/>
      <c r="EP211" s="379"/>
      <c r="EQ211" s="379"/>
      <c r="ER211" s="379"/>
      <c r="ES211" s="379"/>
      <c r="ET211" s="379"/>
      <c r="EU211" s="379"/>
      <c r="EV211" s="379"/>
      <c r="EW211" s="379"/>
      <c r="EX211" s="379"/>
      <c r="EY211" s="379"/>
      <c r="EZ211" s="379"/>
      <c r="FA211" s="386"/>
      <c r="FF211" s="379"/>
    </row>
    <row r="212" spans="5:162">
      <c r="E212" s="114"/>
      <c r="F212" s="98"/>
      <c r="G212" s="98"/>
      <c r="H212" s="98"/>
      <c r="I212" s="98"/>
      <c r="J212" s="98"/>
      <c r="K212" s="98"/>
      <c r="L212" s="98"/>
      <c r="M212" s="98"/>
      <c r="N212" s="283"/>
      <c r="O212" s="98"/>
      <c r="P212" s="98"/>
      <c r="Q212" s="98"/>
      <c r="R212" s="98"/>
      <c r="S212" s="98"/>
      <c r="T212" s="98"/>
      <c r="U212" s="98"/>
      <c r="V212" s="98"/>
      <c r="W212" s="98"/>
      <c r="X212" s="98"/>
      <c r="Y212" s="98"/>
      <c r="Z212" s="98"/>
      <c r="AA212" s="98"/>
      <c r="AB212" s="98"/>
      <c r="AC212" s="98"/>
      <c r="AD212" s="98"/>
      <c r="AE212" s="98"/>
      <c r="AF212" s="98"/>
      <c r="AG212" s="98"/>
      <c r="AH212" s="98"/>
      <c r="AI212" s="98"/>
      <c r="AJ212" s="98"/>
      <c r="AK212" s="98"/>
      <c r="AL212" s="98"/>
      <c r="AM212" s="98"/>
      <c r="AN212" s="98"/>
      <c r="AO212" s="98"/>
      <c r="AP212" s="98"/>
      <c r="CC212" s="379"/>
      <c r="CD212" s="379"/>
      <c r="CE212" s="379"/>
      <c r="CF212" s="379"/>
      <c r="CG212" s="379"/>
      <c r="CH212" s="379"/>
      <c r="CI212" s="379"/>
      <c r="CJ212" s="379"/>
      <c r="CK212" s="379"/>
      <c r="CL212" s="379"/>
      <c r="CM212" s="379"/>
      <c r="CN212" s="379"/>
      <c r="CO212" s="379"/>
      <c r="CP212" s="379"/>
      <c r="CQ212" s="379"/>
      <c r="CR212" s="379"/>
      <c r="CS212" s="379"/>
      <c r="CT212" s="379"/>
      <c r="CU212" s="379"/>
      <c r="CV212" s="379"/>
      <c r="CW212" s="379"/>
      <c r="CX212" s="379"/>
      <c r="CY212" s="379"/>
      <c r="CZ212" s="379"/>
      <c r="DA212" s="379"/>
      <c r="DB212" s="379"/>
      <c r="DC212" s="379"/>
      <c r="DD212" s="379"/>
      <c r="DE212" s="379"/>
      <c r="DF212" s="379"/>
      <c r="DG212" s="379"/>
      <c r="DH212" s="379"/>
      <c r="DI212" s="379"/>
      <c r="DJ212" s="379"/>
      <c r="DK212" s="379"/>
      <c r="DL212" s="379"/>
      <c r="DM212" s="379"/>
      <c r="DN212" s="379"/>
      <c r="DO212" s="379"/>
      <c r="DP212" s="379"/>
      <c r="DQ212" s="379"/>
      <c r="DR212" s="379"/>
      <c r="DS212" s="379"/>
      <c r="DT212" s="379"/>
      <c r="DU212" s="379"/>
      <c r="DV212" s="379"/>
      <c r="DW212" s="379"/>
      <c r="DX212" s="379"/>
      <c r="DY212" s="379"/>
      <c r="DZ212" s="379"/>
      <c r="EA212" s="379"/>
      <c r="EB212" s="379"/>
      <c r="EC212" s="379"/>
      <c r="ED212" s="379"/>
      <c r="EE212" s="379"/>
      <c r="EF212" s="379"/>
      <c r="EG212" s="379"/>
      <c r="EH212" s="379"/>
      <c r="EI212" s="379"/>
      <c r="EJ212" s="379"/>
      <c r="EK212" s="379"/>
      <c r="EL212" s="379"/>
      <c r="EM212" s="379"/>
      <c r="EN212" s="379"/>
      <c r="EO212" s="379"/>
      <c r="EP212" s="379"/>
      <c r="EQ212" s="379"/>
      <c r="ER212" s="379"/>
      <c r="ES212" s="379"/>
      <c r="ET212" s="379"/>
      <c r="EU212" s="379"/>
      <c r="EV212" s="379"/>
      <c r="EW212" s="379"/>
      <c r="EX212" s="379"/>
      <c r="EY212" s="379"/>
      <c r="EZ212" s="379"/>
      <c r="FA212" s="386"/>
      <c r="FF212" s="379"/>
    </row>
  </sheetData>
  <mergeCells count="444">
    <mergeCell ref="BV33:BY33"/>
    <mergeCell ref="DN33:DP34"/>
    <mergeCell ref="DD21:DG21"/>
    <mergeCell ref="DS21:DT22"/>
    <mergeCell ref="CC29:CO29"/>
    <mergeCell ref="CE25:CK25"/>
    <mergeCell ref="CL25:CW25"/>
    <mergeCell ref="BR33:BU33"/>
    <mergeCell ref="BZ33:CE33"/>
    <mergeCell ref="CF33:CM33"/>
    <mergeCell ref="CR33:DC33"/>
    <mergeCell ref="BO21:BS21"/>
    <mergeCell ref="BT21:BZ21"/>
    <mergeCell ref="DK27:DO27"/>
    <mergeCell ref="N15:S15"/>
    <mergeCell ref="DT13:DX13"/>
    <mergeCell ref="DJ13:DK14"/>
    <mergeCell ref="CT15:CV16"/>
    <mergeCell ref="DT19:EA19"/>
    <mergeCell ref="AL17:AM18"/>
    <mergeCell ref="DO9:DU9"/>
    <mergeCell ref="DW9:EB9"/>
    <mergeCell ref="CT10:CU10"/>
    <mergeCell ref="AD11:AK11"/>
    <mergeCell ref="AR11:BD11"/>
    <mergeCell ref="BE11:BF11"/>
    <mergeCell ref="BG11:BN11"/>
    <mergeCell ref="BO11:BV11"/>
    <mergeCell ref="DL11:DP11"/>
    <mergeCell ref="DQ11:DV11"/>
    <mergeCell ref="DW11:EA11"/>
    <mergeCell ref="BW11:CD11"/>
    <mergeCell ref="CE11:CL11"/>
    <mergeCell ref="BD25:BG25"/>
    <mergeCell ref="U21:U22"/>
    <mergeCell ref="AP19:BA19"/>
    <mergeCell ref="BG19:BN19"/>
    <mergeCell ref="BP19:BV19"/>
    <mergeCell ref="AX21:BC21"/>
    <mergeCell ref="BD21:BJ21"/>
    <mergeCell ref="BO19:BO20"/>
    <mergeCell ref="BP7:BS7"/>
    <mergeCell ref="BN7:BN8"/>
    <mergeCell ref="AS13:AV13"/>
    <mergeCell ref="BC19:BF19"/>
    <mergeCell ref="AH7:AH8"/>
    <mergeCell ref="EC25:EH25"/>
    <mergeCell ref="EH31:EK31"/>
    <mergeCell ref="AI15:AL15"/>
    <mergeCell ref="V15:Y15"/>
    <mergeCell ref="N13:Q13"/>
    <mergeCell ref="AF19:AH19"/>
    <mergeCell ref="Z29:AE29"/>
    <mergeCell ref="AX29:BE29"/>
    <mergeCell ref="AX31:BC31"/>
    <mergeCell ref="BD31:BK31"/>
    <mergeCell ref="CP29:CU29"/>
    <mergeCell ref="BF29:BF30"/>
    <mergeCell ref="BH29:BS29"/>
    <mergeCell ref="BT29:BY29"/>
    <mergeCell ref="BZ29:CB29"/>
    <mergeCell ref="CR31:DC31"/>
    <mergeCell ref="DI31:DI32"/>
    <mergeCell ref="CK30:CL30"/>
    <mergeCell ref="BL31:BS31"/>
    <mergeCell ref="V25:V26"/>
    <mergeCell ref="W25:AC25"/>
    <mergeCell ref="AE25:AQ25"/>
    <mergeCell ref="AR25:AU25"/>
    <mergeCell ref="AV25:BC25"/>
    <mergeCell ref="F78:M78"/>
    <mergeCell ref="N78:U78"/>
    <mergeCell ref="W78:Y78"/>
    <mergeCell ref="AA78:AC78"/>
    <mergeCell ref="AG78:AI78"/>
    <mergeCell ref="F74:M76"/>
    <mergeCell ref="N74:S76"/>
    <mergeCell ref="W74:Y76"/>
    <mergeCell ref="AA74:AC76"/>
    <mergeCell ref="AD74:AD76"/>
    <mergeCell ref="N136:V136"/>
    <mergeCell ref="AE74:AE76"/>
    <mergeCell ref="AG74:AJ76"/>
    <mergeCell ref="AD33:AK33"/>
    <mergeCell ref="AL33:AQ33"/>
    <mergeCell ref="AD31:AO31"/>
    <mergeCell ref="AP31:AV31"/>
    <mergeCell ref="ER33:EY33"/>
    <mergeCell ref="EZ33:EZ34"/>
    <mergeCell ref="DD33:DJ33"/>
    <mergeCell ref="DX34:DY34"/>
    <mergeCell ref="EH33:EJ33"/>
    <mergeCell ref="EK33:EQ33"/>
    <mergeCell ref="DQ33:DT33"/>
    <mergeCell ref="DJ31:DO31"/>
    <mergeCell ref="DP31:DS31"/>
    <mergeCell ref="EA31:EB31"/>
    <mergeCell ref="EM31:EY31"/>
    <mergeCell ref="EZ31:EZ32"/>
    <mergeCell ref="BT31:CA31"/>
    <mergeCell ref="CB31:CB32"/>
    <mergeCell ref="CC31:CI31"/>
    <mergeCell ref="CJ31:CQ31"/>
    <mergeCell ref="AW31:AW32"/>
    <mergeCell ref="CN33:CQ33"/>
    <mergeCell ref="A25:C27"/>
    <mergeCell ref="D25:D26"/>
    <mergeCell ref="EZ29:EZ30"/>
    <mergeCell ref="FA29:FA30"/>
    <mergeCell ref="FB29:FD34"/>
    <mergeCell ref="DV29:EC29"/>
    <mergeCell ref="ED29:EK29"/>
    <mergeCell ref="FA31:FA32"/>
    <mergeCell ref="DD31:DH31"/>
    <mergeCell ref="DP32:DQ32"/>
    <mergeCell ref="FA33:FA34"/>
    <mergeCell ref="DU33:DU34"/>
    <mergeCell ref="DV33:EG33"/>
    <mergeCell ref="DE29:DH29"/>
    <mergeCell ref="EL29:ER29"/>
    <mergeCell ref="CZ29:DD29"/>
    <mergeCell ref="DJ29:DU29"/>
    <mergeCell ref="DK33:DL33"/>
    <mergeCell ref="DT31:DT32"/>
    <mergeCell ref="ES29:EY29"/>
    <mergeCell ref="AF29:AL29"/>
    <mergeCell ref="AM29:AP29"/>
    <mergeCell ref="AQ29:AU29"/>
    <mergeCell ref="V29:Y29"/>
    <mergeCell ref="D33:D34"/>
    <mergeCell ref="E33:E34"/>
    <mergeCell ref="F33:R33"/>
    <mergeCell ref="S33:T33"/>
    <mergeCell ref="V33:AC33"/>
    <mergeCell ref="U31:Z31"/>
    <mergeCell ref="AA31:AC31"/>
    <mergeCell ref="BL27:BS27"/>
    <mergeCell ref="AV29:AV30"/>
    <mergeCell ref="AS33:AW33"/>
    <mergeCell ref="BF33:BJ33"/>
    <mergeCell ref="AX33:BE33"/>
    <mergeCell ref="BK33:BQ33"/>
    <mergeCell ref="A29:C34"/>
    <mergeCell ref="D29:D30"/>
    <mergeCell ref="E29:E30"/>
    <mergeCell ref="F29:M29"/>
    <mergeCell ref="N29:U29"/>
    <mergeCell ref="D31:D32"/>
    <mergeCell ref="E31:E32"/>
    <mergeCell ref="F31:M31"/>
    <mergeCell ref="N31:T31"/>
    <mergeCell ref="EZ27:EZ28"/>
    <mergeCell ref="BZ27:CK27"/>
    <mergeCell ref="CL27:CP27"/>
    <mergeCell ref="CR27:CX27"/>
    <mergeCell ref="CY27:DC27"/>
    <mergeCell ref="DD27:DD28"/>
    <mergeCell ref="DE27:DJ27"/>
    <mergeCell ref="DQ27:DW27"/>
    <mergeCell ref="AD27:AK27"/>
    <mergeCell ref="AP27:AW27"/>
    <mergeCell ref="EN27:EQ27"/>
    <mergeCell ref="ER27:EY27"/>
    <mergeCell ref="BT27:BY27"/>
    <mergeCell ref="EZ25:EZ26"/>
    <mergeCell ref="FA25:FA26"/>
    <mergeCell ref="FB25:FD27"/>
    <mergeCell ref="CI26:CJ26"/>
    <mergeCell ref="D27:D28"/>
    <mergeCell ref="E27:E28"/>
    <mergeCell ref="F27:L27"/>
    <mergeCell ref="AL27:AO27"/>
    <mergeCell ref="Q27:Q28"/>
    <mergeCell ref="R27:AC27"/>
    <mergeCell ref="CX25:DC25"/>
    <mergeCell ref="DD25:DO25"/>
    <mergeCell ref="DP25:DW25"/>
    <mergeCell ref="EI25:EN25"/>
    <mergeCell ref="EO25:ES25"/>
    <mergeCell ref="EU25:EY25"/>
    <mergeCell ref="BH25:BO25"/>
    <mergeCell ref="BP25:BT25"/>
    <mergeCell ref="BU25:BV25"/>
    <mergeCell ref="BW25:CD25"/>
    <mergeCell ref="FA27:FA28"/>
    <mergeCell ref="S28:T28"/>
    <mergeCell ref="DY27:DZ27"/>
    <mergeCell ref="EA27:EM27"/>
    <mergeCell ref="E25:E26"/>
    <mergeCell ref="F25:L25"/>
    <mergeCell ref="M25:M26"/>
    <mergeCell ref="N25:U25"/>
    <mergeCell ref="AX27:BE27"/>
    <mergeCell ref="BF27:BK27"/>
    <mergeCell ref="EM23:ET23"/>
    <mergeCell ref="AL23:AR23"/>
    <mergeCell ref="A7:C24"/>
    <mergeCell ref="D7:D8"/>
    <mergeCell ref="E7:E8"/>
    <mergeCell ref="F7:M7"/>
    <mergeCell ref="N7:U7"/>
    <mergeCell ref="V7:AC7"/>
    <mergeCell ref="D15:D16"/>
    <mergeCell ref="E15:E16"/>
    <mergeCell ref="F15:M15"/>
    <mergeCell ref="D11:D12"/>
    <mergeCell ref="E11:E12"/>
    <mergeCell ref="F11:Q11"/>
    <mergeCell ref="AA17:AE17"/>
    <mergeCell ref="D21:D22"/>
    <mergeCell ref="AP21:AW21"/>
    <mergeCell ref="CF21:CH22"/>
    <mergeCell ref="EZ23:EZ24"/>
    <mergeCell ref="FA23:FA24"/>
    <mergeCell ref="AH23:AK23"/>
    <mergeCell ref="CT23:CX23"/>
    <mergeCell ref="AM24:AO24"/>
    <mergeCell ref="AT23:AW23"/>
    <mergeCell ref="CY23:DB23"/>
    <mergeCell ref="DD23:DK23"/>
    <mergeCell ref="DL23:DR23"/>
    <mergeCell ref="DS23:DZ23"/>
    <mergeCell ref="EA23:EL23"/>
    <mergeCell ref="AX23:BE23"/>
    <mergeCell ref="BF23:BR23"/>
    <mergeCell ref="BS23:BS24"/>
    <mergeCell ref="BT23:CA23"/>
    <mergeCell ref="CN23:CS23"/>
    <mergeCell ref="AS23:AS24"/>
    <mergeCell ref="FA21:FA22"/>
    <mergeCell ref="CM22:CN22"/>
    <mergeCell ref="EZ21:EZ22"/>
    <mergeCell ref="ET21:EY21"/>
    <mergeCell ref="DK21:DR21"/>
    <mergeCell ref="EB21:EM21"/>
    <mergeCell ref="EN21:ES21"/>
    <mergeCell ref="CM21:CT21"/>
    <mergeCell ref="CU21:CU22"/>
    <mergeCell ref="CV21:DC21"/>
    <mergeCell ref="DU21:EA21"/>
    <mergeCell ref="AR20:AS20"/>
    <mergeCell ref="BW19:CD19"/>
    <mergeCell ref="EZ19:EZ20"/>
    <mergeCell ref="FA19:FA20"/>
    <mergeCell ref="EB19:EB20"/>
    <mergeCell ref="EN19:EY19"/>
    <mergeCell ref="DR19:DS20"/>
    <mergeCell ref="DQ19:DQ20"/>
    <mergeCell ref="CE19:CG19"/>
    <mergeCell ref="CH19:CM19"/>
    <mergeCell ref="CN19:CU19"/>
    <mergeCell ref="CV19:CV20"/>
    <mergeCell ref="CW19:DD19"/>
    <mergeCell ref="DE19:DI19"/>
    <mergeCell ref="DJ19:DP19"/>
    <mergeCell ref="AV17:BB17"/>
    <mergeCell ref="BG17:BM17"/>
    <mergeCell ref="BN17:BY17"/>
    <mergeCell ref="BZ17:CD17"/>
    <mergeCell ref="CE17:CH17"/>
    <mergeCell ref="CI17:CP17"/>
    <mergeCell ref="EM17:EQ17"/>
    <mergeCell ref="ER17:EY17"/>
    <mergeCell ref="DJ21:DJ22"/>
    <mergeCell ref="EZ17:EZ18"/>
    <mergeCell ref="FA17:FA18"/>
    <mergeCell ref="CE18:CG18"/>
    <mergeCell ref="EC17:EJ17"/>
    <mergeCell ref="EK17:EK18"/>
    <mergeCell ref="CQ17:DC17"/>
    <mergeCell ref="DD17:DK17"/>
    <mergeCell ref="DL17:DO17"/>
    <mergeCell ref="DP17:EA17"/>
    <mergeCell ref="EE15:EL15"/>
    <mergeCell ref="EN15:EN16"/>
    <mergeCell ref="EO15:ES15"/>
    <mergeCell ref="ET15:EY15"/>
    <mergeCell ref="EZ15:EZ16"/>
    <mergeCell ref="FA15:FA16"/>
    <mergeCell ref="CR15:CR16"/>
    <mergeCell ref="CS15:CS16"/>
    <mergeCell ref="CX15:DI15"/>
    <mergeCell ref="DJ15:DQ15"/>
    <mergeCell ref="DR15:DW15"/>
    <mergeCell ref="DX15:ED15"/>
    <mergeCell ref="DX16:DY16"/>
    <mergeCell ref="CW15:CW16"/>
    <mergeCell ref="FA11:FA12"/>
    <mergeCell ref="R11:U11"/>
    <mergeCell ref="BJ12:BL12"/>
    <mergeCell ref="EB11:EM11"/>
    <mergeCell ref="DY13:EB13"/>
    <mergeCell ref="EK13:ER13"/>
    <mergeCell ref="ES13:EY13"/>
    <mergeCell ref="EZ13:EZ14"/>
    <mergeCell ref="FA13:FA14"/>
    <mergeCell ref="EC14:ED14"/>
    <mergeCell ref="CE13:CL13"/>
    <mergeCell ref="CM13:CM14"/>
    <mergeCell ref="CN13:CU13"/>
    <mergeCell ref="CV13:DA13"/>
    <mergeCell ref="DB13:DC13"/>
    <mergeCell ref="DD13:DI13"/>
    <mergeCell ref="BP13:BP14"/>
    <mergeCell ref="BQ13:CC13"/>
    <mergeCell ref="DJ11:DK11"/>
    <mergeCell ref="EN11:ER11"/>
    <mergeCell ref="DL13:DS13"/>
    <mergeCell ref="AI13:AM13"/>
    <mergeCell ref="CX11:DC11"/>
    <mergeCell ref="DE11:DI11"/>
    <mergeCell ref="DD11:DD12"/>
    <mergeCell ref="FB7:FD24"/>
    <mergeCell ref="AI8:AJ8"/>
    <mergeCell ref="D9:D10"/>
    <mergeCell ref="E9:E10"/>
    <mergeCell ref="F9:Q9"/>
    <mergeCell ref="R9:U9"/>
    <mergeCell ref="V9:AC9"/>
    <mergeCell ref="AD9:AJ9"/>
    <mergeCell ref="AK9:AP9"/>
    <mergeCell ref="AR9:AW9"/>
    <mergeCell ref="DN7:DZ7"/>
    <mergeCell ref="EA7:EE7"/>
    <mergeCell ref="EF7:EM7"/>
    <mergeCell ref="EN7:EY7"/>
    <mergeCell ref="EZ7:EZ8"/>
    <mergeCell ref="FA7:FA8"/>
    <mergeCell ref="BJ7:BM7"/>
    <mergeCell ref="BT7:CE7"/>
    <mergeCell ref="EC9:ED9"/>
    <mergeCell ref="ES11:EY11"/>
    <mergeCell ref="EZ11:EZ12"/>
    <mergeCell ref="EE9:EK9"/>
    <mergeCell ref="EL9:EM9"/>
    <mergeCell ref="ER9:EY9"/>
    <mergeCell ref="EZ9:EZ10"/>
    <mergeCell ref="FA9:FA10"/>
    <mergeCell ref="E21:E22"/>
    <mergeCell ref="F21:R21"/>
    <mergeCell ref="S21:S22"/>
    <mergeCell ref="V21:AC21"/>
    <mergeCell ref="S19:AE19"/>
    <mergeCell ref="T15:T16"/>
    <mergeCell ref="AN15:AU15"/>
    <mergeCell ref="CD13:CD14"/>
    <mergeCell ref="AV15:BC15"/>
    <mergeCell ref="BD15:BP15"/>
    <mergeCell ref="BQ15:BW15"/>
    <mergeCell ref="BX15:CD15"/>
    <mergeCell ref="CE15:CE16"/>
    <mergeCell ref="CF15:CQ15"/>
    <mergeCell ref="Z15:AC15"/>
    <mergeCell ref="AD15:AH15"/>
    <mergeCell ref="AD13:AE14"/>
    <mergeCell ref="CM11:CP11"/>
    <mergeCell ref="CQ11:CW11"/>
    <mergeCell ref="D23:D24"/>
    <mergeCell ref="E23:E24"/>
    <mergeCell ref="M17:S17"/>
    <mergeCell ref="T17:T18"/>
    <mergeCell ref="G23:L23"/>
    <mergeCell ref="F23:F24"/>
    <mergeCell ref="N23:N24"/>
    <mergeCell ref="O23:Z23"/>
    <mergeCell ref="AA23:AF23"/>
    <mergeCell ref="AD21:AO21"/>
    <mergeCell ref="AG23:AG24"/>
    <mergeCell ref="D19:D20"/>
    <mergeCell ref="E19:E20"/>
    <mergeCell ref="F19:H19"/>
    <mergeCell ref="I19:L19"/>
    <mergeCell ref="M19:R19"/>
    <mergeCell ref="U17:U18"/>
    <mergeCell ref="Z17:Z18"/>
    <mergeCell ref="AF17:AK17"/>
    <mergeCell ref="D17:D18"/>
    <mergeCell ref="E17:E18"/>
    <mergeCell ref="F17:K17"/>
    <mergeCell ref="L17:L18"/>
    <mergeCell ref="AN17:AU17"/>
    <mergeCell ref="DQ3:DU3"/>
    <mergeCell ref="EA3:EE3"/>
    <mergeCell ref="EF3:EJ3"/>
    <mergeCell ref="EU3:EY3"/>
    <mergeCell ref="FA2:FA6"/>
    <mergeCell ref="F3:J3"/>
    <mergeCell ref="K3:O3"/>
    <mergeCell ref="P3:T3"/>
    <mergeCell ref="AA3:AD3"/>
    <mergeCell ref="AE3:AI3"/>
    <mergeCell ref="AJ3:AN3"/>
    <mergeCell ref="AO3:AQ3"/>
    <mergeCell ref="AT3:AX3"/>
    <mergeCell ref="AY3:BC3"/>
    <mergeCell ref="CB2:CG2"/>
    <mergeCell ref="CH2:DB2"/>
    <mergeCell ref="DC2:DU2"/>
    <mergeCell ref="DV2:EN2"/>
    <mergeCell ref="EO2:EY2"/>
    <mergeCell ref="EZ2:EZ6"/>
    <mergeCell ref="CC3:CG3"/>
    <mergeCell ref="CM3:CQ3"/>
    <mergeCell ref="DG3:DK3"/>
    <mergeCell ref="D13:D14"/>
    <mergeCell ref="E13:E14"/>
    <mergeCell ref="F13:L13"/>
    <mergeCell ref="R13:AC13"/>
    <mergeCell ref="CL7:CL8"/>
    <mergeCell ref="AW13:BH13"/>
    <mergeCell ref="BI13:BO13"/>
    <mergeCell ref="M13:M14"/>
    <mergeCell ref="DL3:DP3"/>
    <mergeCell ref="DC7:DI7"/>
    <mergeCell ref="AD7:AG7"/>
    <mergeCell ref="AO7:AS7"/>
    <mergeCell ref="AW7:BC7"/>
    <mergeCell ref="BD7:BI7"/>
    <mergeCell ref="AY9:BA9"/>
    <mergeCell ref="BB9:BM9"/>
    <mergeCell ref="BN9:BU9"/>
    <mergeCell ref="BV9:BW9"/>
    <mergeCell ref="BX9:CE9"/>
    <mergeCell ref="CF9:CJ9"/>
    <mergeCell ref="CO9:CS9"/>
    <mergeCell ref="CK9:CN9"/>
    <mergeCell ref="CT9:DA9"/>
    <mergeCell ref="DB9:DN9"/>
    <mergeCell ref="AI7:AM7"/>
    <mergeCell ref="CR3:CV3"/>
    <mergeCell ref="CW3:DA3"/>
    <mergeCell ref="D2:D6"/>
    <mergeCell ref="E2:E6"/>
    <mergeCell ref="F2:Z2"/>
    <mergeCell ref="AA2:AS2"/>
    <mergeCell ref="AT2:BH2"/>
    <mergeCell ref="BI2:CA2"/>
    <mergeCell ref="BN3:BR3"/>
    <mergeCell ref="BS3:BW3"/>
    <mergeCell ref="BX3:CA3"/>
    <mergeCell ref="CF7:CK7"/>
    <mergeCell ref="CN7:CT7"/>
    <mergeCell ref="CU7:DB7"/>
    <mergeCell ref="AT7:AV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14AC4-0CAE-4A06-9C86-D51B9F936B9D}">
  <sheetPr>
    <tabColor rgb="FF66FFFF"/>
  </sheetPr>
  <dimension ref="A1:AE111"/>
  <sheetViews>
    <sheetView tabSelected="1" topLeftCell="D13" zoomScale="80" zoomScaleNormal="80" workbookViewId="0">
      <selection activeCell="J32" sqref="J32"/>
    </sheetView>
  </sheetViews>
  <sheetFormatPr defaultRowHeight="15"/>
  <cols>
    <col min="1" max="1" width="5.5703125" style="85" customWidth="1"/>
    <col min="2" max="2" width="6.42578125" style="85" customWidth="1"/>
    <col min="3" max="3" width="14" style="85" customWidth="1"/>
    <col min="4" max="4" width="38.140625" style="85" customWidth="1"/>
    <col min="5" max="5" width="27.42578125" style="85" customWidth="1"/>
    <col min="6" max="6" width="5.140625" style="85" customWidth="1"/>
    <col min="7" max="7" width="6.140625" style="85" customWidth="1"/>
    <col min="8" max="8" width="11.42578125" style="85" customWidth="1"/>
    <col min="9" max="9" width="35.7109375" style="85" customWidth="1"/>
    <col min="10" max="10" width="50.28515625" style="85" customWidth="1"/>
    <col min="11" max="11" width="4.7109375" style="85" customWidth="1"/>
    <col min="12" max="12" width="5.5703125" style="85" customWidth="1"/>
    <col min="13" max="13" width="12.5703125" style="85" customWidth="1"/>
    <col min="14" max="14" width="41" style="85" customWidth="1"/>
    <col min="15" max="15" width="65.42578125" style="85" customWidth="1"/>
    <col min="16" max="16" width="5.28515625" style="85" customWidth="1"/>
    <col min="17" max="17" width="6.42578125" style="85" customWidth="1"/>
    <col min="18" max="18" width="12" style="85" customWidth="1"/>
    <col min="19" max="19" width="34.28515625" style="85" customWidth="1"/>
    <col min="20" max="20" width="18.85546875" style="85" customWidth="1"/>
    <col min="21" max="21" width="4.7109375" style="85" customWidth="1"/>
    <col min="22" max="22" width="5.85546875" style="85" customWidth="1"/>
    <col min="23" max="23" width="11.85546875" style="85" customWidth="1"/>
    <col min="24" max="24" width="34.85546875" style="85" customWidth="1"/>
    <col min="25" max="25" width="38.5703125" style="85" customWidth="1"/>
    <col min="26" max="53" width="21.85546875" style="85" customWidth="1"/>
    <col min="54" max="54" width="16.140625" style="85" customWidth="1"/>
    <col min="55" max="57" width="18.85546875" style="85" customWidth="1"/>
    <col min="58" max="62" width="15.140625" style="85" customWidth="1"/>
    <col min="63" max="64" width="13.5703125" style="85" customWidth="1"/>
    <col min="65" max="65" width="15.5703125" style="85" customWidth="1"/>
    <col min="66" max="79" width="17.85546875" style="85" customWidth="1"/>
    <col min="80" max="157" width="9.28515625" style="85"/>
    <col min="158" max="158" width="12.85546875" style="85" customWidth="1"/>
    <col min="159" max="160" width="9.28515625" style="85"/>
    <col min="161" max="161" width="18.42578125" style="85" customWidth="1"/>
    <col min="162" max="162" width="21.140625" style="85" customWidth="1"/>
    <col min="163" max="163" width="20.140625" style="85" customWidth="1"/>
    <col min="164" max="164" width="11.85546875" style="85" customWidth="1"/>
    <col min="165" max="165" width="15.42578125" style="85" customWidth="1"/>
    <col min="166" max="168" width="11.85546875" style="85" customWidth="1"/>
    <col min="169" max="169" width="17.5703125" style="85" customWidth="1"/>
    <col min="170" max="170" width="16.28515625" style="85" customWidth="1"/>
    <col min="171" max="174" width="11.85546875" style="85" customWidth="1"/>
    <col min="175" max="175" width="15.7109375" style="85" customWidth="1"/>
    <col min="176" max="183" width="11.85546875" style="85" customWidth="1"/>
    <col min="184" max="184" width="15.140625" style="85" customWidth="1"/>
    <col min="185" max="185" width="19.42578125" style="85" customWidth="1"/>
    <col min="186" max="186" width="13.42578125" style="85" customWidth="1"/>
    <col min="187" max="188" width="11.85546875" style="85" customWidth="1"/>
    <col min="189" max="189" width="18.28515625" style="85" customWidth="1"/>
    <col min="190" max="191" width="15" style="85" customWidth="1"/>
    <col min="192" max="194" width="11.85546875" style="85" customWidth="1"/>
    <col min="195" max="195" width="20.28515625" style="85" customWidth="1"/>
    <col min="196" max="199" width="11.85546875" style="85" customWidth="1"/>
    <col min="200" max="200" width="17.7109375" style="85" customWidth="1"/>
    <col min="201" max="201" width="11.85546875" style="85" customWidth="1"/>
    <col min="202" max="202" width="12.5703125" style="85" customWidth="1"/>
    <col min="203" max="203" width="9.28515625" style="85"/>
    <col min="204" max="204" width="13.85546875" style="85" customWidth="1"/>
    <col min="205" max="205" width="9.28515625" style="85"/>
    <col min="206" max="206" width="14.28515625" style="85" customWidth="1"/>
    <col min="207" max="207" width="12.85546875" style="85" customWidth="1"/>
    <col min="208" max="208" width="9.28515625" style="85"/>
    <col min="209" max="209" width="18.85546875" style="85" customWidth="1"/>
    <col min="210" max="210" width="9.28515625" style="85"/>
    <col min="211" max="211" width="12.7109375" style="85" customWidth="1"/>
    <col min="212" max="212" width="11.5703125" style="85" customWidth="1"/>
    <col min="213" max="215" width="9.28515625" style="85"/>
    <col min="216" max="217" width="13.5703125" style="85" customWidth="1"/>
    <col min="218" max="218" width="15.5703125" style="85" customWidth="1"/>
    <col min="219" max="219" width="12.7109375" style="85" customWidth="1"/>
    <col min="220" max="220" width="13.140625" style="85" customWidth="1"/>
    <col min="221" max="221" width="9.28515625" style="85"/>
    <col min="222" max="222" width="14.5703125" style="85" customWidth="1"/>
    <col min="223" max="223" width="12" style="85" customWidth="1"/>
    <col min="224" max="226" width="9.28515625" style="85"/>
    <col min="227" max="227" width="13.42578125" style="85" customWidth="1"/>
    <col min="228" max="228" width="16.7109375" style="85" customWidth="1"/>
    <col min="229" max="229" width="9.28515625" style="85"/>
    <col min="230" max="230" width="12.5703125" style="85" customWidth="1"/>
    <col min="231" max="231" width="12.42578125" style="85" customWidth="1"/>
    <col min="232" max="232" width="12.7109375" style="85" customWidth="1"/>
    <col min="233" max="233" width="14.7109375" style="85" customWidth="1"/>
    <col min="234" max="234" width="9.28515625" style="85"/>
    <col min="235" max="235" width="14.7109375" style="85" customWidth="1"/>
    <col min="236" max="236" width="12.85546875" style="85" customWidth="1"/>
    <col min="237" max="413" width="9.28515625" style="85"/>
    <col min="414" max="414" width="12.85546875" style="85" customWidth="1"/>
    <col min="415" max="416" width="9.28515625" style="85"/>
    <col min="417" max="417" width="18.42578125" style="85" customWidth="1"/>
    <col min="418" max="418" width="21.140625" style="85" customWidth="1"/>
    <col min="419" max="419" width="20.140625" style="85" customWidth="1"/>
    <col min="420" max="420" width="11.85546875" style="85" customWidth="1"/>
    <col min="421" max="421" width="15.42578125" style="85" customWidth="1"/>
    <col min="422" max="424" width="11.85546875" style="85" customWidth="1"/>
    <col min="425" max="425" width="17.5703125" style="85" customWidth="1"/>
    <col min="426" max="426" width="16.28515625" style="85" customWidth="1"/>
    <col min="427" max="430" width="11.85546875" style="85" customWidth="1"/>
    <col min="431" max="431" width="15.7109375" style="85" customWidth="1"/>
    <col min="432" max="439" width="11.85546875" style="85" customWidth="1"/>
    <col min="440" max="440" width="15.140625" style="85" customWidth="1"/>
    <col min="441" max="441" width="19.42578125" style="85" customWidth="1"/>
    <col min="442" max="442" width="13.42578125" style="85" customWidth="1"/>
    <col min="443" max="444" width="11.85546875" style="85" customWidth="1"/>
    <col min="445" max="445" width="18.28515625" style="85" customWidth="1"/>
    <col min="446" max="447" width="15" style="85" customWidth="1"/>
    <col min="448" max="450" width="11.85546875" style="85" customWidth="1"/>
    <col min="451" max="451" width="20.28515625" style="85" customWidth="1"/>
    <col min="452" max="455" width="11.85546875" style="85" customWidth="1"/>
    <col min="456" max="456" width="17.7109375" style="85" customWidth="1"/>
    <col min="457" max="457" width="11.85546875" style="85" customWidth="1"/>
    <col min="458" max="458" width="12.5703125" style="85" customWidth="1"/>
    <col min="459" max="459" width="9.28515625" style="85"/>
    <col min="460" max="460" width="13.85546875" style="85" customWidth="1"/>
    <col min="461" max="461" width="9.28515625" style="85"/>
    <col min="462" max="462" width="14.28515625" style="85" customWidth="1"/>
    <col min="463" max="463" width="12.85546875" style="85" customWidth="1"/>
    <col min="464" max="464" width="9.28515625" style="85"/>
    <col min="465" max="465" width="18.85546875" style="85" customWidth="1"/>
    <col min="466" max="466" width="9.28515625" style="85"/>
    <col min="467" max="467" width="12.7109375" style="85" customWidth="1"/>
    <col min="468" max="468" width="11.5703125" style="85" customWidth="1"/>
    <col min="469" max="471" width="9.28515625" style="85"/>
    <col min="472" max="473" width="13.5703125" style="85" customWidth="1"/>
    <col min="474" max="474" width="15.5703125" style="85" customWidth="1"/>
    <col min="475" max="475" width="12.7109375" style="85" customWidth="1"/>
    <col min="476" max="476" width="13.140625" style="85" customWidth="1"/>
    <col min="477" max="477" width="9.28515625" style="85"/>
    <col min="478" max="478" width="14.5703125" style="85" customWidth="1"/>
    <col min="479" max="479" width="12" style="85" customWidth="1"/>
    <col min="480" max="482" width="9.28515625" style="85"/>
    <col min="483" max="483" width="13.42578125" style="85" customWidth="1"/>
    <col min="484" max="484" width="16.7109375" style="85" customWidth="1"/>
    <col min="485" max="485" width="9.28515625" style="85"/>
    <col min="486" max="486" width="12.5703125" style="85" customWidth="1"/>
    <col min="487" max="487" width="12.42578125" style="85" customWidth="1"/>
    <col min="488" max="488" width="12.7109375" style="85" customWidth="1"/>
    <col min="489" max="489" width="14.7109375" style="85" customWidth="1"/>
    <col min="490" max="490" width="9.28515625" style="85"/>
    <col min="491" max="491" width="14.7109375" style="85" customWidth="1"/>
    <col min="492" max="492" width="12.85546875" style="85" customWidth="1"/>
    <col min="493" max="669" width="9.28515625" style="85"/>
    <col min="670" max="670" width="12.85546875" style="85" customWidth="1"/>
    <col min="671" max="672" width="9.28515625" style="85"/>
    <col min="673" max="673" width="18.42578125" style="85" customWidth="1"/>
    <col min="674" max="674" width="21.140625" style="85" customWidth="1"/>
    <col min="675" max="675" width="20.140625" style="85" customWidth="1"/>
    <col min="676" max="676" width="11.85546875" style="85" customWidth="1"/>
    <col min="677" max="677" width="15.42578125" style="85" customWidth="1"/>
    <col min="678" max="680" width="11.85546875" style="85" customWidth="1"/>
    <col min="681" max="681" width="17.5703125" style="85" customWidth="1"/>
    <col min="682" max="682" width="16.28515625" style="85" customWidth="1"/>
    <col min="683" max="686" width="11.85546875" style="85" customWidth="1"/>
    <col min="687" max="687" width="15.7109375" style="85" customWidth="1"/>
    <col min="688" max="695" width="11.85546875" style="85" customWidth="1"/>
    <col min="696" max="696" width="15.140625" style="85" customWidth="1"/>
    <col min="697" max="697" width="19.42578125" style="85" customWidth="1"/>
    <col min="698" max="698" width="13.42578125" style="85" customWidth="1"/>
    <col min="699" max="700" width="11.85546875" style="85" customWidth="1"/>
    <col min="701" max="701" width="18.28515625" style="85" customWidth="1"/>
    <col min="702" max="703" width="15" style="85" customWidth="1"/>
    <col min="704" max="706" width="11.85546875" style="85" customWidth="1"/>
    <col min="707" max="707" width="20.28515625" style="85" customWidth="1"/>
    <col min="708" max="711" width="11.85546875" style="85" customWidth="1"/>
    <col min="712" max="712" width="17.7109375" style="85" customWidth="1"/>
    <col min="713" max="713" width="11.85546875" style="85" customWidth="1"/>
    <col min="714" max="714" width="12.5703125" style="85" customWidth="1"/>
    <col min="715" max="715" width="9.28515625" style="85"/>
    <col min="716" max="716" width="13.85546875" style="85" customWidth="1"/>
    <col min="717" max="717" width="9.28515625" style="85"/>
    <col min="718" max="718" width="14.28515625" style="85" customWidth="1"/>
    <col min="719" max="719" width="12.85546875" style="85" customWidth="1"/>
    <col min="720" max="720" width="9.28515625" style="85"/>
    <col min="721" max="721" width="18.85546875" style="85" customWidth="1"/>
    <col min="722" max="722" width="9.28515625" style="85"/>
    <col min="723" max="723" width="12.7109375" style="85" customWidth="1"/>
    <col min="724" max="724" width="11.5703125" style="85" customWidth="1"/>
    <col min="725" max="727" width="9.28515625" style="85"/>
    <col min="728" max="729" width="13.5703125" style="85" customWidth="1"/>
    <col min="730" max="730" width="15.5703125" style="85" customWidth="1"/>
    <col min="731" max="731" width="12.7109375" style="85" customWidth="1"/>
    <col min="732" max="732" width="13.140625" style="85" customWidth="1"/>
    <col min="733" max="733" width="9.28515625" style="85"/>
    <col min="734" max="734" width="14.5703125" style="85" customWidth="1"/>
    <col min="735" max="735" width="12" style="85" customWidth="1"/>
    <col min="736" max="738" width="9.28515625" style="85"/>
    <col min="739" max="739" width="13.42578125" style="85" customWidth="1"/>
    <col min="740" max="740" width="16.7109375" style="85" customWidth="1"/>
    <col min="741" max="741" width="9.28515625" style="85"/>
    <col min="742" max="742" width="12.5703125" style="85" customWidth="1"/>
    <col min="743" max="743" width="12.42578125" style="85" customWidth="1"/>
    <col min="744" max="744" width="12.7109375" style="85" customWidth="1"/>
    <col min="745" max="745" width="14.7109375" style="85" customWidth="1"/>
    <col min="746" max="746" width="9.28515625" style="85"/>
    <col min="747" max="747" width="14.7109375" style="85" customWidth="1"/>
    <col min="748" max="748" width="12.85546875" style="85" customWidth="1"/>
    <col min="749" max="925" width="9.28515625" style="85"/>
    <col min="926" max="926" width="12.85546875" style="85" customWidth="1"/>
    <col min="927" max="928" width="9.28515625" style="85"/>
    <col min="929" max="929" width="18.42578125" style="85" customWidth="1"/>
    <col min="930" max="930" width="21.140625" style="85" customWidth="1"/>
    <col min="931" max="931" width="20.140625" style="85" customWidth="1"/>
    <col min="932" max="932" width="11.85546875" style="85" customWidth="1"/>
    <col min="933" max="933" width="15.42578125" style="85" customWidth="1"/>
    <col min="934" max="936" width="11.85546875" style="85" customWidth="1"/>
    <col min="937" max="937" width="17.5703125" style="85" customWidth="1"/>
    <col min="938" max="938" width="16.28515625" style="85" customWidth="1"/>
    <col min="939" max="942" width="11.85546875" style="85" customWidth="1"/>
    <col min="943" max="943" width="15.7109375" style="85" customWidth="1"/>
    <col min="944" max="951" width="11.85546875" style="85" customWidth="1"/>
    <col min="952" max="952" width="15.140625" style="85" customWidth="1"/>
    <col min="953" max="953" width="19.42578125" style="85" customWidth="1"/>
    <col min="954" max="954" width="13.42578125" style="85" customWidth="1"/>
    <col min="955" max="956" width="11.85546875" style="85" customWidth="1"/>
    <col min="957" max="957" width="18.28515625" style="85" customWidth="1"/>
    <col min="958" max="959" width="15" style="85" customWidth="1"/>
    <col min="960" max="962" width="11.85546875" style="85" customWidth="1"/>
    <col min="963" max="963" width="20.28515625" style="85" customWidth="1"/>
    <col min="964" max="967" width="11.85546875" style="85" customWidth="1"/>
    <col min="968" max="968" width="17.7109375" style="85" customWidth="1"/>
    <col min="969" max="969" width="11.85546875" style="85" customWidth="1"/>
    <col min="970" max="970" width="12.5703125" style="85" customWidth="1"/>
    <col min="971" max="971" width="9.28515625" style="85"/>
    <col min="972" max="972" width="13.85546875" style="85" customWidth="1"/>
    <col min="973" max="973" width="9.28515625" style="85"/>
    <col min="974" max="974" width="14.28515625" style="85" customWidth="1"/>
    <col min="975" max="975" width="12.85546875" style="85" customWidth="1"/>
    <col min="976" max="976" width="9.28515625" style="85"/>
    <col min="977" max="977" width="18.85546875" style="85" customWidth="1"/>
    <col min="978" max="978" width="9.28515625" style="85"/>
    <col min="979" max="979" width="12.7109375" style="85" customWidth="1"/>
    <col min="980" max="980" width="11.5703125" style="85" customWidth="1"/>
    <col min="981" max="983" width="9.28515625" style="85"/>
    <col min="984" max="985" width="13.5703125" style="85" customWidth="1"/>
    <col min="986" max="986" width="15.5703125" style="85" customWidth="1"/>
    <col min="987" max="987" width="12.7109375" style="85" customWidth="1"/>
    <col min="988" max="988" width="13.140625" style="85" customWidth="1"/>
    <col min="989" max="989" width="9.28515625" style="85"/>
    <col min="990" max="990" width="14.5703125" style="85" customWidth="1"/>
    <col min="991" max="991" width="12" style="85" customWidth="1"/>
    <col min="992" max="994" width="9.28515625" style="85"/>
    <col min="995" max="995" width="13.42578125" style="85" customWidth="1"/>
    <col min="996" max="996" width="16.7109375" style="85" customWidth="1"/>
    <col min="997" max="997" width="9.28515625" style="85"/>
    <col min="998" max="998" width="12.5703125" style="85" customWidth="1"/>
    <col min="999" max="999" width="12.42578125" style="85" customWidth="1"/>
    <col min="1000" max="1000" width="12.7109375" style="85" customWidth="1"/>
    <col min="1001" max="1001" width="14.7109375" style="85" customWidth="1"/>
    <col min="1002" max="1002" width="9.28515625" style="85"/>
    <col min="1003" max="1003" width="14.7109375" style="85" customWidth="1"/>
    <col min="1004" max="1004" width="12.85546875" style="85" customWidth="1"/>
    <col min="1005" max="1181" width="9.28515625" style="85"/>
    <col min="1182" max="1182" width="12.85546875" style="85" customWidth="1"/>
    <col min="1183" max="1184" width="9.28515625" style="85"/>
    <col min="1185" max="1185" width="18.42578125" style="85" customWidth="1"/>
    <col min="1186" max="1186" width="21.140625" style="85" customWidth="1"/>
    <col min="1187" max="1187" width="20.140625" style="85" customWidth="1"/>
    <col min="1188" max="1188" width="11.85546875" style="85" customWidth="1"/>
    <col min="1189" max="1189" width="15.42578125" style="85" customWidth="1"/>
    <col min="1190" max="1192" width="11.85546875" style="85" customWidth="1"/>
    <col min="1193" max="1193" width="17.5703125" style="85" customWidth="1"/>
    <col min="1194" max="1194" width="16.28515625" style="85" customWidth="1"/>
    <col min="1195" max="1198" width="11.85546875" style="85" customWidth="1"/>
    <col min="1199" max="1199" width="15.7109375" style="85" customWidth="1"/>
    <col min="1200" max="1207" width="11.85546875" style="85" customWidth="1"/>
    <col min="1208" max="1208" width="15.140625" style="85" customWidth="1"/>
    <col min="1209" max="1209" width="19.42578125" style="85" customWidth="1"/>
    <col min="1210" max="1210" width="13.42578125" style="85" customWidth="1"/>
    <col min="1211" max="1212" width="11.85546875" style="85" customWidth="1"/>
    <col min="1213" max="1213" width="18.28515625" style="85" customWidth="1"/>
    <col min="1214" max="1215" width="15" style="85" customWidth="1"/>
    <col min="1216" max="1218" width="11.85546875" style="85" customWidth="1"/>
    <col min="1219" max="1219" width="20.28515625" style="85" customWidth="1"/>
    <col min="1220" max="1223" width="11.85546875" style="85" customWidth="1"/>
    <col min="1224" max="1224" width="17.7109375" style="85" customWidth="1"/>
    <col min="1225" max="1225" width="11.85546875" style="85" customWidth="1"/>
    <col min="1226" max="1226" width="12.5703125" style="85" customWidth="1"/>
    <col min="1227" max="1227" width="9.28515625" style="85"/>
    <col min="1228" max="1228" width="13.85546875" style="85" customWidth="1"/>
    <col min="1229" max="1229" width="9.28515625" style="85"/>
    <col min="1230" max="1230" width="14.28515625" style="85" customWidth="1"/>
    <col min="1231" max="1231" width="12.85546875" style="85" customWidth="1"/>
    <col min="1232" max="1232" width="9.28515625" style="85"/>
    <col min="1233" max="1233" width="18.85546875" style="85" customWidth="1"/>
    <col min="1234" max="1234" width="9.28515625" style="85"/>
    <col min="1235" max="1235" width="12.7109375" style="85" customWidth="1"/>
    <col min="1236" max="1236" width="11.5703125" style="85" customWidth="1"/>
    <col min="1237" max="1239" width="9.28515625" style="85"/>
    <col min="1240" max="1241" width="13.5703125" style="85" customWidth="1"/>
    <col min="1242" max="1242" width="15.5703125" style="85" customWidth="1"/>
    <col min="1243" max="1243" width="12.7109375" style="85" customWidth="1"/>
    <col min="1244" max="1244" width="13.140625" style="85" customWidth="1"/>
    <col min="1245" max="1245" width="9.28515625" style="85"/>
    <col min="1246" max="1246" width="14.5703125" style="85" customWidth="1"/>
    <col min="1247" max="1247" width="12" style="85" customWidth="1"/>
    <col min="1248" max="1250" width="9.28515625" style="85"/>
    <col min="1251" max="1251" width="13.42578125" style="85" customWidth="1"/>
    <col min="1252" max="1252" width="16.7109375" style="85" customWidth="1"/>
    <col min="1253" max="1253" width="9.28515625" style="85"/>
    <col min="1254" max="1254" width="12.5703125" style="85" customWidth="1"/>
    <col min="1255" max="1255" width="12.42578125" style="85" customWidth="1"/>
    <col min="1256" max="1256" width="12.7109375" style="85" customWidth="1"/>
    <col min="1257" max="1257" width="14.7109375" style="85" customWidth="1"/>
    <col min="1258" max="1258" width="9.28515625" style="85"/>
    <col min="1259" max="1259" width="14.7109375" style="85" customWidth="1"/>
    <col min="1260" max="1260" width="12.85546875" style="85" customWidth="1"/>
    <col min="1261" max="1437" width="9.28515625" style="85"/>
    <col min="1438" max="1438" width="12.85546875" style="85" customWidth="1"/>
    <col min="1439" max="1440" width="9.28515625" style="85"/>
    <col min="1441" max="1441" width="18.42578125" style="85" customWidth="1"/>
    <col min="1442" max="1442" width="21.140625" style="85" customWidth="1"/>
    <col min="1443" max="1443" width="20.140625" style="85" customWidth="1"/>
    <col min="1444" max="1444" width="11.85546875" style="85" customWidth="1"/>
    <col min="1445" max="1445" width="15.42578125" style="85" customWidth="1"/>
    <col min="1446" max="1448" width="11.85546875" style="85" customWidth="1"/>
    <col min="1449" max="1449" width="17.5703125" style="85" customWidth="1"/>
    <col min="1450" max="1450" width="16.28515625" style="85" customWidth="1"/>
    <col min="1451" max="1454" width="11.85546875" style="85" customWidth="1"/>
    <col min="1455" max="1455" width="15.7109375" style="85" customWidth="1"/>
    <col min="1456" max="1463" width="11.85546875" style="85" customWidth="1"/>
    <col min="1464" max="1464" width="15.140625" style="85" customWidth="1"/>
    <col min="1465" max="1465" width="19.42578125" style="85" customWidth="1"/>
    <col min="1466" max="1466" width="13.42578125" style="85" customWidth="1"/>
    <col min="1467" max="1468" width="11.85546875" style="85" customWidth="1"/>
    <col min="1469" max="1469" width="18.28515625" style="85" customWidth="1"/>
    <col min="1470" max="1471" width="15" style="85" customWidth="1"/>
    <col min="1472" max="1474" width="11.85546875" style="85" customWidth="1"/>
    <col min="1475" max="1475" width="20.28515625" style="85" customWidth="1"/>
    <col min="1476" max="1479" width="11.85546875" style="85" customWidth="1"/>
    <col min="1480" max="1480" width="17.7109375" style="85" customWidth="1"/>
    <col min="1481" max="1481" width="11.85546875" style="85" customWidth="1"/>
    <col min="1482" max="1482" width="12.5703125" style="85" customWidth="1"/>
    <col min="1483" max="1483" width="9.28515625" style="85"/>
    <col min="1484" max="1484" width="13.85546875" style="85" customWidth="1"/>
    <col min="1485" max="1485" width="9.28515625" style="85"/>
    <col min="1486" max="1486" width="14.28515625" style="85" customWidth="1"/>
    <col min="1487" max="1487" width="12.85546875" style="85" customWidth="1"/>
    <col min="1488" max="1488" width="9.28515625" style="85"/>
    <col min="1489" max="1489" width="18.85546875" style="85" customWidth="1"/>
    <col min="1490" max="1490" width="9.28515625" style="85"/>
    <col min="1491" max="1491" width="12.7109375" style="85" customWidth="1"/>
    <col min="1492" max="1492" width="11.5703125" style="85" customWidth="1"/>
    <col min="1493" max="1495" width="9.28515625" style="85"/>
    <col min="1496" max="1497" width="13.5703125" style="85" customWidth="1"/>
    <col min="1498" max="1498" width="15.5703125" style="85" customWidth="1"/>
    <col min="1499" max="1499" width="12.7109375" style="85" customWidth="1"/>
    <col min="1500" max="1500" width="13.140625" style="85" customWidth="1"/>
    <col min="1501" max="1501" width="9.28515625" style="85"/>
    <col min="1502" max="1502" width="14.5703125" style="85" customWidth="1"/>
    <col min="1503" max="1503" width="12" style="85" customWidth="1"/>
    <col min="1504" max="1506" width="9.28515625" style="85"/>
    <col min="1507" max="1507" width="13.42578125" style="85" customWidth="1"/>
    <col min="1508" max="1508" width="16.7109375" style="85" customWidth="1"/>
    <col min="1509" max="1509" width="9.28515625" style="85"/>
    <col min="1510" max="1510" width="12.5703125" style="85" customWidth="1"/>
    <col min="1511" max="1511" width="12.42578125" style="85" customWidth="1"/>
    <col min="1512" max="1512" width="12.7109375" style="85" customWidth="1"/>
    <col min="1513" max="1513" width="14.7109375" style="85" customWidth="1"/>
    <col min="1514" max="1514" width="9.28515625" style="85"/>
    <col min="1515" max="1515" width="14.7109375" style="85" customWidth="1"/>
    <col min="1516" max="1516" width="12.85546875" style="85" customWidth="1"/>
    <col min="1517" max="1693" width="9.28515625" style="85"/>
    <col min="1694" max="1694" width="12.85546875" style="85" customWidth="1"/>
    <col min="1695" max="1696" width="9.28515625" style="85"/>
    <col min="1697" max="1697" width="18.42578125" style="85" customWidth="1"/>
    <col min="1698" max="1698" width="21.140625" style="85" customWidth="1"/>
    <col min="1699" max="1699" width="20.140625" style="85" customWidth="1"/>
    <col min="1700" max="1700" width="11.85546875" style="85" customWidth="1"/>
    <col min="1701" max="1701" width="15.42578125" style="85" customWidth="1"/>
    <col min="1702" max="1704" width="11.85546875" style="85" customWidth="1"/>
    <col min="1705" max="1705" width="17.5703125" style="85" customWidth="1"/>
    <col min="1706" max="1706" width="16.28515625" style="85" customWidth="1"/>
    <col min="1707" max="1710" width="11.85546875" style="85" customWidth="1"/>
    <col min="1711" max="1711" width="15.7109375" style="85" customWidth="1"/>
    <col min="1712" max="1719" width="11.85546875" style="85" customWidth="1"/>
    <col min="1720" max="1720" width="15.140625" style="85" customWidth="1"/>
    <col min="1721" max="1721" width="19.42578125" style="85" customWidth="1"/>
    <col min="1722" max="1722" width="13.42578125" style="85" customWidth="1"/>
    <col min="1723" max="1724" width="11.85546875" style="85" customWidth="1"/>
    <col min="1725" max="1725" width="18.28515625" style="85" customWidth="1"/>
    <col min="1726" max="1727" width="15" style="85" customWidth="1"/>
    <col min="1728" max="1730" width="11.85546875" style="85" customWidth="1"/>
    <col min="1731" max="1731" width="20.28515625" style="85" customWidth="1"/>
    <col min="1732" max="1735" width="11.85546875" style="85" customWidth="1"/>
    <col min="1736" max="1736" width="17.7109375" style="85" customWidth="1"/>
    <col min="1737" max="1737" width="11.85546875" style="85" customWidth="1"/>
    <col min="1738" max="1738" width="12.5703125" style="85" customWidth="1"/>
    <col min="1739" max="1739" width="9.28515625" style="85"/>
    <col min="1740" max="1740" width="13.85546875" style="85" customWidth="1"/>
    <col min="1741" max="1741" width="9.28515625" style="85"/>
    <col min="1742" max="1742" width="14.28515625" style="85" customWidth="1"/>
    <col min="1743" max="1743" width="12.85546875" style="85" customWidth="1"/>
    <col min="1744" max="1744" width="9.28515625" style="85"/>
    <col min="1745" max="1745" width="18.85546875" style="85" customWidth="1"/>
    <col min="1746" max="1746" width="9.28515625" style="85"/>
    <col min="1747" max="1747" width="12.7109375" style="85" customWidth="1"/>
    <col min="1748" max="1748" width="11.5703125" style="85" customWidth="1"/>
    <col min="1749" max="1751" width="9.28515625" style="85"/>
    <col min="1752" max="1753" width="13.5703125" style="85" customWidth="1"/>
    <col min="1754" max="1754" width="15.5703125" style="85" customWidth="1"/>
    <col min="1755" max="1755" width="12.7109375" style="85" customWidth="1"/>
    <col min="1756" max="1756" width="13.140625" style="85" customWidth="1"/>
    <col min="1757" max="1757" width="9.28515625" style="85"/>
    <col min="1758" max="1758" width="14.5703125" style="85" customWidth="1"/>
    <col min="1759" max="1759" width="12" style="85" customWidth="1"/>
    <col min="1760" max="1762" width="9.28515625" style="85"/>
    <col min="1763" max="1763" width="13.42578125" style="85" customWidth="1"/>
    <col min="1764" max="1764" width="16.7109375" style="85" customWidth="1"/>
    <col min="1765" max="1765" width="9.28515625" style="85"/>
    <col min="1766" max="1766" width="12.5703125" style="85" customWidth="1"/>
    <col min="1767" max="1767" width="12.42578125" style="85" customWidth="1"/>
    <col min="1768" max="1768" width="12.7109375" style="85" customWidth="1"/>
    <col min="1769" max="1769" width="14.7109375" style="85" customWidth="1"/>
    <col min="1770" max="1770" width="9.28515625" style="85"/>
    <col min="1771" max="1771" width="14.7109375" style="85" customWidth="1"/>
    <col min="1772" max="1772" width="12.85546875" style="85" customWidth="1"/>
    <col min="1773" max="1949" width="9.28515625" style="85"/>
    <col min="1950" max="1950" width="12.85546875" style="85" customWidth="1"/>
    <col min="1951" max="1952" width="9.28515625" style="85"/>
    <col min="1953" max="1953" width="18.42578125" style="85" customWidth="1"/>
    <col min="1954" max="1954" width="21.140625" style="85" customWidth="1"/>
    <col min="1955" max="1955" width="20.140625" style="85" customWidth="1"/>
    <col min="1956" max="1956" width="11.85546875" style="85" customWidth="1"/>
    <col min="1957" max="1957" width="15.42578125" style="85" customWidth="1"/>
    <col min="1958" max="1960" width="11.85546875" style="85" customWidth="1"/>
    <col min="1961" max="1961" width="17.5703125" style="85" customWidth="1"/>
    <col min="1962" max="1962" width="16.28515625" style="85" customWidth="1"/>
    <col min="1963" max="1966" width="11.85546875" style="85" customWidth="1"/>
    <col min="1967" max="1967" width="15.7109375" style="85" customWidth="1"/>
    <col min="1968" max="1975" width="11.85546875" style="85" customWidth="1"/>
    <col min="1976" max="1976" width="15.140625" style="85" customWidth="1"/>
    <col min="1977" max="1977" width="19.42578125" style="85" customWidth="1"/>
    <col min="1978" max="1978" width="13.42578125" style="85" customWidth="1"/>
    <col min="1979" max="1980" width="11.85546875" style="85" customWidth="1"/>
    <col min="1981" max="1981" width="18.28515625" style="85" customWidth="1"/>
    <col min="1982" max="1983" width="15" style="85" customWidth="1"/>
    <col min="1984" max="1986" width="11.85546875" style="85" customWidth="1"/>
    <col min="1987" max="1987" width="20.28515625" style="85" customWidth="1"/>
    <col min="1988" max="1991" width="11.85546875" style="85" customWidth="1"/>
    <col min="1992" max="1992" width="17.7109375" style="85" customWidth="1"/>
    <col min="1993" max="1993" width="11.85546875" style="85" customWidth="1"/>
    <col min="1994" max="1994" width="12.5703125" style="85" customWidth="1"/>
    <col min="1995" max="1995" width="9.28515625" style="85"/>
    <col min="1996" max="1996" width="13.85546875" style="85" customWidth="1"/>
    <col min="1997" max="1997" width="9.28515625" style="85"/>
    <col min="1998" max="1998" width="14.28515625" style="85" customWidth="1"/>
    <col min="1999" max="1999" width="12.85546875" style="85" customWidth="1"/>
    <col min="2000" max="2000" width="9.28515625" style="85"/>
    <col min="2001" max="2001" width="18.85546875" style="85" customWidth="1"/>
    <col min="2002" max="2002" width="9.28515625" style="85"/>
    <col min="2003" max="2003" width="12.7109375" style="85" customWidth="1"/>
    <col min="2004" max="2004" width="11.5703125" style="85" customWidth="1"/>
    <col min="2005" max="2007" width="9.28515625" style="85"/>
    <col min="2008" max="2009" width="13.5703125" style="85" customWidth="1"/>
    <col min="2010" max="2010" width="15.5703125" style="85" customWidth="1"/>
    <col min="2011" max="2011" width="12.7109375" style="85" customWidth="1"/>
    <col min="2012" max="2012" width="13.140625" style="85" customWidth="1"/>
    <col min="2013" max="2013" width="9.28515625" style="85"/>
    <col min="2014" max="2014" width="14.5703125" style="85" customWidth="1"/>
    <col min="2015" max="2015" width="12" style="85" customWidth="1"/>
    <col min="2016" max="2018" width="9.28515625" style="85"/>
    <col min="2019" max="2019" width="13.42578125" style="85" customWidth="1"/>
    <col min="2020" max="2020" width="16.7109375" style="85" customWidth="1"/>
    <col min="2021" max="2021" width="9.28515625" style="85"/>
    <col min="2022" max="2022" width="12.5703125" style="85" customWidth="1"/>
    <col min="2023" max="2023" width="12.42578125" style="85" customWidth="1"/>
    <col min="2024" max="2024" width="12.7109375" style="85" customWidth="1"/>
    <col min="2025" max="2025" width="14.7109375" style="85" customWidth="1"/>
    <col min="2026" max="2026" width="9.28515625" style="85"/>
    <col min="2027" max="2027" width="14.7109375" style="85" customWidth="1"/>
    <col min="2028" max="2028" width="12.85546875" style="85" customWidth="1"/>
    <col min="2029" max="2205" width="9.28515625" style="85"/>
    <col min="2206" max="2206" width="12.85546875" style="85" customWidth="1"/>
    <col min="2207" max="2208" width="9.28515625" style="85"/>
    <col min="2209" max="2209" width="18.42578125" style="85" customWidth="1"/>
    <col min="2210" max="2210" width="21.140625" style="85" customWidth="1"/>
    <col min="2211" max="2211" width="20.140625" style="85" customWidth="1"/>
    <col min="2212" max="2212" width="11.85546875" style="85" customWidth="1"/>
    <col min="2213" max="2213" width="15.42578125" style="85" customWidth="1"/>
    <col min="2214" max="2216" width="11.85546875" style="85" customWidth="1"/>
    <col min="2217" max="2217" width="17.5703125" style="85" customWidth="1"/>
    <col min="2218" max="2218" width="16.28515625" style="85" customWidth="1"/>
    <col min="2219" max="2222" width="11.85546875" style="85" customWidth="1"/>
    <col min="2223" max="2223" width="15.7109375" style="85" customWidth="1"/>
    <col min="2224" max="2231" width="11.85546875" style="85" customWidth="1"/>
    <col min="2232" max="2232" width="15.140625" style="85" customWidth="1"/>
    <col min="2233" max="2233" width="19.42578125" style="85" customWidth="1"/>
    <col min="2234" max="2234" width="13.42578125" style="85" customWidth="1"/>
    <col min="2235" max="2236" width="11.85546875" style="85" customWidth="1"/>
    <col min="2237" max="2237" width="18.28515625" style="85" customWidth="1"/>
    <col min="2238" max="2239" width="15" style="85" customWidth="1"/>
    <col min="2240" max="2242" width="11.85546875" style="85" customWidth="1"/>
    <col min="2243" max="2243" width="20.28515625" style="85" customWidth="1"/>
    <col min="2244" max="2247" width="11.85546875" style="85" customWidth="1"/>
    <col min="2248" max="2248" width="17.7109375" style="85" customWidth="1"/>
    <col min="2249" max="2249" width="11.85546875" style="85" customWidth="1"/>
    <col min="2250" max="2250" width="12.5703125" style="85" customWidth="1"/>
    <col min="2251" max="2251" width="9.28515625" style="85"/>
    <col min="2252" max="2252" width="13.85546875" style="85" customWidth="1"/>
    <col min="2253" max="2253" width="9.28515625" style="85"/>
    <col min="2254" max="2254" width="14.28515625" style="85" customWidth="1"/>
    <col min="2255" max="2255" width="12.85546875" style="85" customWidth="1"/>
    <col min="2256" max="2256" width="9.28515625" style="85"/>
    <col min="2257" max="2257" width="18.85546875" style="85" customWidth="1"/>
    <col min="2258" max="2258" width="9.28515625" style="85"/>
    <col min="2259" max="2259" width="12.7109375" style="85" customWidth="1"/>
    <col min="2260" max="2260" width="11.5703125" style="85" customWidth="1"/>
    <col min="2261" max="2263" width="9.28515625" style="85"/>
    <col min="2264" max="2265" width="13.5703125" style="85" customWidth="1"/>
    <col min="2266" max="2266" width="15.5703125" style="85" customWidth="1"/>
    <col min="2267" max="2267" width="12.7109375" style="85" customWidth="1"/>
    <col min="2268" max="2268" width="13.140625" style="85" customWidth="1"/>
    <col min="2269" max="2269" width="9.28515625" style="85"/>
    <col min="2270" max="2270" width="14.5703125" style="85" customWidth="1"/>
    <col min="2271" max="2271" width="12" style="85" customWidth="1"/>
    <col min="2272" max="2274" width="9.28515625" style="85"/>
    <col min="2275" max="2275" width="13.42578125" style="85" customWidth="1"/>
    <col min="2276" max="2276" width="16.7109375" style="85" customWidth="1"/>
    <col min="2277" max="2277" width="9.28515625" style="85"/>
    <col min="2278" max="2278" width="12.5703125" style="85" customWidth="1"/>
    <col min="2279" max="2279" width="12.42578125" style="85" customWidth="1"/>
    <col min="2280" max="2280" width="12.7109375" style="85" customWidth="1"/>
    <col min="2281" max="2281" width="14.7109375" style="85" customWidth="1"/>
    <col min="2282" max="2282" width="9.28515625" style="85"/>
    <col min="2283" max="2283" width="14.7109375" style="85" customWidth="1"/>
    <col min="2284" max="2284" width="12.85546875" style="85" customWidth="1"/>
    <col min="2285" max="2461" width="9.28515625" style="85"/>
    <col min="2462" max="2462" width="12.85546875" style="85" customWidth="1"/>
    <col min="2463" max="2464" width="9.28515625" style="85"/>
    <col min="2465" max="2465" width="18.42578125" style="85" customWidth="1"/>
    <col min="2466" max="2466" width="21.140625" style="85" customWidth="1"/>
    <col min="2467" max="2467" width="20.140625" style="85" customWidth="1"/>
    <col min="2468" max="2468" width="11.85546875" style="85" customWidth="1"/>
    <col min="2469" max="2469" width="15.42578125" style="85" customWidth="1"/>
    <col min="2470" max="2472" width="11.85546875" style="85" customWidth="1"/>
    <col min="2473" max="2473" width="17.5703125" style="85" customWidth="1"/>
    <col min="2474" max="2474" width="16.28515625" style="85" customWidth="1"/>
    <col min="2475" max="2478" width="11.85546875" style="85" customWidth="1"/>
    <col min="2479" max="2479" width="15.7109375" style="85" customWidth="1"/>
    <col min="2480" max="2487" width="11.85546875" style="85" customWidth="1"/>
    <col min="2488" max="2488" width="15.140625" style="85" customWidth="1"/>
    <col min="2489" max="2489" width="19.42578125" style="85" customWidth="1"/>
    <col min="2490" max="2490" width="13.42578125" style="85" customWidth="1"/>
    <col min="2491" max="2492" width="11.85546875" style="85" customWidth="1"/>
    <col min="2493" max="2493" width="18.28515625" style="85" customWidth="1"/>
    <col min="2494" max="2495" width="15" style="85" customWidth="1"/>
    <col min="2496" max="2498" width="11.85546875" style="85" customWidth="1"/>
    <col min="2499" max="2499" width="20.28515625" style="85" customWidth="1"/>
    <col min="2500" max="2503" width="11.85546875" style="85" customWidth="1"/>
    <col min="2504" max="2504" width="17.7109375" style="85" customWidth="1"/>
    <col min="2505" max="2505" width="11.85546875" style="85" customWidth="1"/>
    <col min="2506" max="2506" width="12.5703125" style="85" customWidth="1"/>
    <col min="2507" max="2507" width="9.28515625" style="85"/>
    <col min="2508" max="2508" width="13.85546875" style="85" customWidth="1"/>
    <col min="2509" max="2509" width="9.28515625" style="85"/>
    <col min="2510" max="2510" width="14.28515625" style="85" customWidth="1"/>
    <col min="2511" max="2511" width="12.85546875" style="85" customWidth="1"/>
    <col min="2512" max="2512" width="9.28515625" style="85"/>
    <col min="2513" max="2513" width="18.85546875" style="85" customWidth="1"/>
    <col min="2514" max="2514" width="9.28515625" style="85"/>
    <col min="2515" max="2515" width="12.7109375" style="85" customWidth="1"/>
    <col min="2516" max="2516" width="11.5703125" style="85" customWidth="1"/>
    <col min="2517" max="2519" width="9.28515625" style="85"/>
    <col min="2520" max="2521" width="13.5703125" style="85" customWidth="1"/>
    <col min="2522" max="2522" width="15.5703125" style="85" customWidth="1"/>
    <col min="2523" max="2523" width="12.7109375" style="85" customWidth="1"/>
    <col min="2524" max="2524" width="13.140625" style="85" customWidth="1"/>
    <col min="2525" max="2525" width="9.28515625" style="85"/>
    <col min="2526" max="2526" width="14.5703125" style="85" customWidth="1"/>
    <col min="2527" max="2527" width="12" style="85" customWidth="1"/>
    <col min="2528" max="2530" width="9.28515625" style="85"/>
    <col min="2531" max="2531" width="13.42578125" style="85" customWidth="1"/>
    <col min="2532" max="2532" width="16.7109375" style="85" customWidth="1"/>
    <col min="2533" max="2533" width="9.28515625" style="85"/>
    <col min="2534" max="2534" width="12.5703125" style="85" customWidth="1"/>
    <col min="2535" max="2535" width="12.42578125" style="85" customWidth="1"/>
    <col min="2536" max="2536" width="12.7109375" style="85" customWidth="1"/>
    <col min="2537" max="2537" width="14.7109375" style="85" customWidth="1"/>
    <col min="2538" max="2538" width="9.28515625" style="85"/>
    <col min="2539" max="2539" width="14.7109375" style="85" customWidth="1"/>
    <col min="2540" max="2540" width="12.85546875" style="85" customWidth="1"/>
    <col min="2541" max="2717" width="9.28515625" style="85"/>
    <col min="2718" max="2718" width="12.85546875" style="85" customWidth="1"/>
    <col min="2719" max="2720" width="9.28515625" style="85"/>
    <col min="2721" max="2721" width="18.42578125" style="85" customWidth="1"/>
    <col min="2722" max="2722" width="21.140625" style="85" customWidth="1"/>
    <col min="2723" max="2723" width="20.140625" style="85" customWidth="1"/>
    <col min="2724" max="2724" width="11.85546875" style="85" customWidth="1"/>
    <col min="2725" max="2725" width="15.42578125" style="85" customWidth="1"/>
    <col min="2726" max="2728" width="11.85546875" style="85" customWidth="1"/>
    <col min="2729" max="2729" width="17.5703125" style="85" customWidth="1"/>
    <col min="2730" max="2730" width="16.28515625" style="85" customWidth="1"/>
    <col min="2731" max="2734" width="11.85546875" style="85" customWidth="1"/>
    <col min="2735" max="2735" width="15.7109375" style="85" customWidth="1"/>
    <col min="2736" max="2743" width="11.85546875" style="85" customWidth="1"/>
    <col min="2744" max="2744" width="15.140625" style="85" customWidth="1"/>
    <col min="2745" max="2745" width="19.42578125" style="85" customWidth="1"/>
    <col min="2746" max="2746" width="13.42578125" style="85" customWidth="1"/>
    <col min="2747" max="2748" width="11.85546875" style="85" customWidth="1"/>
    <col min="2749" max="2749" width="18.28515625" style="85" customWidth="1"/>
    <col min="2750" max="2751" width="15" style="85" customWidth="1"/>
    <col min="2752" max="2754" width="11.85546875" style="85" customWidth="1"/>
    <col min="2755" max="2755" width="20.28515625" style="85" customWidth="1"/>
    <col min="2756" max="2759" width="11.85546875" style="85" customWidth="1"/>
    <col min="2760" max="2760" width="17.7109375" style="85" customWidth="1"/>
    <col min="2761" max="2761" width="11.85546875" style="85" customWidth="1"/>
    <col min="2762" max="2762" width="12.5703125" style="85" customWidth="1"/>
    <col min="2763" max="2763" width="9.28515625" style="85"/>
    <col min="2764" max="2764" width="13.85546875" style="85" customWidth="1"/>
    <col min="2765" max="2765" width="9.28515625" style="85"/>
    <col min="2766" max="2766" width="14.28515625" style="85" customWidth="1"/>
    <col min="2767" max="2767" width="12.85546875" style="85" customWidth="1"/>
    <col min="2768" max="2768" width="9.28515625" style="85"/>
    <col min="2769" max="2769" width="18.85546875" style="85" customWidth="1"/>
    <col min="2770" max="2770" width="9.28515625" style="85"/>
    <col min="2771" max="2771" width="12.7109375" style="85" customWidth="1"/>
    <col min="2772" max="2772" width="11.5703125" style="85" customWidth="1"/>
    <col min="2773" max="2775" width="9.28515625" style="85"/>
    <col min="2776" max="2777" width="13.5703125" style="85" customWidth="1"/>
    <col min="2778" max="2778" width="15.5703125" style="85" customWidth="1"/>
    <col min="2779" max="2779" width="12.7109375" style="85" customWidth="1"/>
    <col min="2780" max="2780" width="13.140625" style="85" customWidth="1"/>
    <col min="2781" max="2781" width="9.28515625" style="85"/>
    <col min="2782" max="2782" width="14.5703125" style="85" customWidth="1"/>
    <col min="2783" max="2783" width="12" style="85" customWidth="1"/>
    <col min="2784" max="2786" width="9.28515625" style="85"/>
    <col min="2787" max="2787" width="13.42578125" style="85" customWidth="1"/>
    <col min="2788" max="2788" width="16.7109375" style="85" customWidth="1"/>
    <col min="2789" max="2789" width="9.28515625" style="85"/>
    <col min="2790" max="2790" width="12.5703125" style="85" customWidth="1"/>
    <col min="2791" max="2791" width="12.42578125" style="85" customWidth="1"/>
    <col min="2792" max="2792" width="12.7109375" style="85" customWidth="1"/>
    <col min="2793" max="2793" width="14.7109375" style="85" customWidth="1"/>
    <col min="2794" max="2794" width="9.28515625" style="85"/>
    <col min="2795" max="2795" width="14.7109375" style="85" customWidth="1"/>
    <col min="2796" max="2796" width="12.85546875" style="85" customWidth="1"/>
    <col min="2797" max="2973" width="9.28515625" style="85"/>
    <col min="2974" max="2974" width="12.85546875" style="85" customWidth="1"/>
    <col min="2975" max="2976" width="9.28515625" style="85"/>
    <col min="2977" max="2977" width="18.42578125" style="85" customWidth="1"/>
    <col min="2978" max="2978" width="21.140625" style="85" customWidth="1"/>
    <col min="2979" max="2979" width="20.140625" style="85" customWidth="1"/>
    <col min="2980" max="2980" width="11.85546875" style="85" customWidth="1"/>
    <col min="2981" max="2981" width="15.42578125" style="85" customWidth="1"/>
    <col min="2982" max="2984" width="11.85546875" style="85" customWidth="1"/>
    <col min="2985" max="2985" width="17.5703125" style="85" customWidth="1"/>
    <col min="2986" max="2986" width="16.28515625" style="85" customWidth="1"/>
    <col min="2987" max="2990" width="11.85546875" style="85" customWidth="1"/>
    <col min="2991" max="2991" width="15.7109375" style="85" customWidth="1"/>
    <col min="2992" max="2999" width="11.85546875" style="85" customWidth="1"/>
    <col min="3000" max="3000" width="15.140625" style="85" customWidth="1"/>
    <col min="3001" max="3001" width="19.42578125" style="85" customWidth="1"/>
    <col min="3002" max="3002" width="13.42578125" style="85" customWidth="1"/>
    <col min="3003" max="3004" width="11.85546875" style="85" customWidth="1"/>
    <col min="3005" max="3005" width="18.28515625" style="85" customWidth="1"/>
    <col min="3006" max="3007" width="15" style="85" customWidth="1"/>
    <col min="3008" max="3010" width="11.85546875" style="85" customWidth="1"/>
    <col min="3011" max="3011" width="20.28515625" style="85" customWidth="1"/>
    <col min="3012" max="3015" width="11.85546875" style="85" customWidth="1"/>
    <col min="3016" max="3016" width="17.7109375" style="85" customWidth="1"/>
    <col min="3017" max="3017" width="11.85546875" style="85" customWidth="1"/>
    <col min="3018" max="3018" width="12.5703125" style="85" customWidth="1"/>
    <col min="3019" max="3019" width="9.28515625" style="85"/>
    <col min="3020" max="3020" width="13.85546875" style="85" customWidth="1"/>
    <col min="3021" max="3021" width="9.28515625" style="85"/>
    <col min="3022" max="3022" width="14.28515625" style="85" customWidth="1"/>
    <col min="3023" max="3023" width="12.85546875" style="85" customWidth="1"/>
    <col min="3024" max="3024" width="9.28515625" style="85"/>
    <col min="3025" max="3025" width="18.85546875" style="85" customWidth="1"/>
    <col min="3026" max="3026" width="9.28515625" style="85"/>
    <col min="3027" max="3027" width="12.7109375" style="85" customWidth="1"/>
    <col min="3028" max="3028" width="11.5703125" style="85" customWidth="1"/>
    <col min="3029" max="3031" width="9.28515625" style="85"/>
    <col min="3032" max="3033" width="13.5703125" style="85" customWidth="1"/>
    <col min="3034" max="3034" width="15.5703125" style="85" customWidth="1"/>
    <col min="3035" max="3035" width="12.7109375" style="85" customWidth="1"/>
    <col min="3036" max="3036" width="13.140625" style="85" customWidth="1"/>
    <col min="3037" max="3037" width="9.28515625" style="85"/>
    <col min="3038" max="3038" width="14.5703125" style="85" customWidth="1"/>
    <col min="3039" max="3039" width="12" style="85" customWidth="1"/>
    <col min="3040" max="3042" width="9.28515625" style="85"/>
    <col min="3043" max="3043" width="13.42578125" style="85" customWidth="1"/>
    <col min="3044" max="3044" width="16.7109375" style="85" customWidth="1"/>
    <col min="3045" max="3045" width="9.28515625" style="85"/>
    <col min="3046" max="3046" width="12.5703125" style="85" customWidth="1"/>
    <col min="3047" max="3047" width="12.42578125" style="85" customWidth="1"/>
    <col min="3048" max="3048" width="12.7109375" style="85" customWidth="1"/>
    <col min="3049" max="3049" width="14.7109375" style="85" customWidth="1"/>
    <col min="3050" max="3050" width="9.28515625" style="85"/>
    <col min="3051" max="3051" width="14.7109375" style="85" customWidth="1"/>
    <col min="3052" max="3052" width="12.85546875" style="85" customWidth="1"/>
    <col min="3053" max="3229" width="9.28515625" style="85"/>
    <col min="3230" max="3230" width="12.85546875" style="85" customWidth="1"/>
    <col min="3231" max="3232" width="9.28515625" style="85"/>
    <col min="3233" max="3233" width="18.42578125" style="85" customWidth="1"/>
    <col min="3234" max="3234" width="21.140625" style="85" customWidth="1"/>
    <col min="3235" max="3235" width="20.140625" style="85" customWidth="1"/>
    <col min="3236" max="3236" width="11.85546875" style="85" customWidth="1"/>
    <col min="3237" max="3237" width="15.42578125" style="85" customWidth="1"/>
    <col min="3238" max="3240" width="11.85546875" style="85" customWidth="1"/>
    <col min="3241" max="3241" width="17.5703125" style="85" customWidth="1"/>
    <col min="3242" max="3242" width="16.28515625" style="85" customWidth="1"/>
    <col min="3243" max="3246" width="11.85546875" style="85" customWidth="1"/>
    <col min="3247" max="3247" width="15.7109375" style="85" customWidth="1"/>
    <col min="3248" max="3255" width="11.85546875" style="85" customWidth="1"/>
    <col min="3256" max="3256" width="15.140625" style="85" customWidth="1"/>
    <col min="3257" max="3257" width="19.42578125" style="85" customWidth="1"/>
    <col min="3258" max="3258" width="13.42578125" style="85" customWidth="1"/>
    <col min="3259" max="3260" width="11.85546875" style="85" customWidth="1"/>
    <col min="3261" max="3261" width="18.28515625" style="85" customWidth="1"/>
    <col min="3262" max="3263" width="15" style="85" customWidth="1"/>
    <col min="3264" max="3266" width="11.85546875" style="85" customWidth="1"/>
    <col min="3267" max="3267" width="20.28515625" style="85" customWidth="1"/>
    <col min="3268" max="3271" width="11.85546875" style="85" customWidth="1"/>
    <col min="3272" max="3272" width="17.7109375" style="85" customWidth="1"/>
    <col min="3273" max="3273" width="11.85546875" style="85" customWidth="1"/>
    <col min="3274" max="3274" width="12.5703125" style="85" customWidth="1"/>
    <col min="3275" max="3275" width="9.28515625" style="85"/>
    <col min="3276" max="3276" width="13.85546875" style="85" customWidth="1"/>
    <col min="3277" max="3277" width="9.28515625" style="85"/>
    <col min="3278" max="3278" width="14.28515625" style="85" customWidth="1"/>
    <col min="3279" max="3279" width="12.85546875" style="85" customWidth="1"/>
    <col min="3280" max="3280" width="9.28515625" style="85"/>
    <col min="3281" max="3281" width="18.85546875" style="85" customWidth="1"/>
    <col min="3282" max="3282" width="9.28515625" style="85"/>
    <col min="3283" max="3283" width="12.7109375" style="85" customWidth="1"/>
    <col min="3284" max="3284" width="11.5703125" style="85" customWidth="1"/>
    <col min="3285" max="3287" width="9.28515625" style="85"/>
    <col min="3288" max="3289" width="13.5703125" style="85" customWidth="1"/>
    <col min="3290" max="3290" width="15.5703125" style="85" customWidth="1"/>
    <col min="3291" max="3291" width="12.7109375" style="85" customWidth="1"/>
    <col min="3292" max="3292" width="13.140625" style="85" customWidth="1"/>
    <col min="3293" max="3293" width="9.28515625" style="85"/>
    <col min="3294" max="3294" width="14.5703125" style="85" customWidth="1"/>
    <col min="3295" max="3295" width="12" style="85" customWidth="1"/>
    <col min="3296" max="3298" width="9.28515625" style="85"/>
    <col min="3299" max="3299" width="13.42578125" style="85" customWidth="1"/>
    <col min="3300" max="3300" width="16.7109375" style="85" customWidth="1"/>
    <col min="3301" max="3301" width="9.28515625" style="85"/>
    <col min="3302" max="3302" width="12.5703125" style="85" customWidth="1"/>
    <col min="3303" max="3303" width="12.42578125" style="85" customWidth="1"/>
    <col min="3304" max="3304" width="12.7109375" style="85" customWidth="1"/>
    <col min="3305" max="3305" width="14.7109375" style="85" customWidth="1"/>
    <col min="3306" max="3306" width="9.28515625" style="85"/>
    <col min="3307" max="3307" width="14.7109375" style="85" customWidth="1"/>
    <col min="3308" max="3308" width="12.85546875" style="85" customWidth="1"/>
    <col min="3309" max="3485" width="9.28515625" style="85"/>
    <col min="3486" max="3486" width="12.85546875" style="85" customWidth="1"/>
    <col min="3487" max="3488" width="9.28515625" style="85"/>
    <col min="3489" max="3489" width="18.42578125" style="85" customWidth="1"/>
    <col min="3490" max="3490" width="21.140625" style="85" customWidth="1"/>
    <col min="3491" max="3491" width="20.140625" style="85" customWidth="1"/>
    <col min="3492" max="3492" width="11.85546875" style="85" customWidth="1"/>
    <col min="3493" max="3493" width="15.42578125" style="85" customWidth="1"/>
    <col min="3494" max="3496" width="11.85546875" style="85" customWidth="1"/>
    <col min="3497" max="3497" width="17.5703125" style="85" customWidth="1"/>
    <col min="3498" max="3498" width="16.28515625" style="85" customWidth="1"/>
    <col min="3499" max="3502" width="11.85546875" style="85" customWidth="1"/>
    <col min="3503" max="3503" width="15.7109375" style="85" customWidth="1"/>
    <col min="3504" max="3511" width="11.85546875" style="85" customWidth="1"/>
    <col min="3512" max="3512" width="15.140625" style="85" customWidth="1"/>
    <col min="3513" max="3513" width="19.42578125" style="85" customWidth="1"/>
    <col min="3514" max="3514" width="13.42578125" style="85" customWidth="1"/>
    <col min="3515" max="3516" width="11.85546875" style="85" customWidth="1"/>
    <col min="3517" max="3517" width="18.28515625" style="85" customWidth="1"/>
    <col min="3518" max="3519" width="15" style="85" customWidth="1"/>
    <col min="3520" max="3522" width="11.85546875" style="85" customWidth="1"/>
    <col min="3523" max="3523" width="20.28515625" style="85" customWidth="1"/>
    <col min="3524" max="3527" width="11.85546875" style="85" customWidth="1"/>
    <col min="3528" max="3528" width="17.7109375" style="85" customWidth="1"/>
    <col min="3529" max="3529" width="11.85546875" style="85" customWidth="1"/>
    <col min="3530" max="3530" width="12.5703125" style="85" customWidth="1"/>
    <col min="3531" max="3531" width="9.28515625" style="85"/>
    <col min="3532" max="3532" width="13.85546875" style="85" customWidth="1"/>
    <col min="3533" max="3533" width="9.28515625" style="85"/>
    <col min="3534" max="3534" width="14.28515625" style="85" customWidth="1"/>
    <col min="3535" max="3535" width="12.85546875" style="85" customWidth="1"/>
    <col min="3536" max="3536" width="9.28515625" style="85"/>
    <col min="3537" max="3537" width="18.85546875" style="85" customWidth="1"/>
    <col min="3538" max="3538" width="9.28515625" style="85"/>
    <col min="3539" max="3539" width="12.7109375" style="85" customWidth="1"/>
    <col min="3540" max="3540" width="11.5703125" style="85" customWidth="1"/>
    <col min="3541" max="3543" width="9.28515625" style="85"/>
    <col min="3544" max="3545" width="13.5703125" style="85" customWidth="1"/>
    <col min="3546" max="3546" width="15.5703125" style="85" customWidth="1"/>
    <col min="3547" max="3547" width="12.7109375" style="85" customWidth="1"/>
    <col min="3548" max="3548" width="13.140625" style="85" customWidth="1"/>
    <col min="3549" max="3549" width="9.28515625" style="85"/>
    <col min="3550" max="3550" width="14.5703125" style="85" customWidth="1"/>
    <col min="3551" max="3551" width="12" style="85" customWidth="1"/>
    <col min="3552" max="3554" width="9.28515625" style="85"/>
    <col min="3555" max="3555" width="13.42578125" style="85" customWidth="1"/>
    <col min="3556" max="3556" width="16.7109375" style="85" customWidth="1"/>
    <col min="3557" max="3557" width="9.28515625" style="85"/>
    <col min="3558" max="3558" width="12.5703125" style="85" customWidth="1"/>
    <col min="3559" max="3559" width="12.42578125" style="85" customWidth="1"/>
    <col min="3560" max="3560" width="12.7109375" style="85" customWidth="1"/>
    <col min="3561" max="3561" width="14.7109375" style="85" customWidth="1"/>
    <col min="3562" max="3562" width="9.28515625" style="85"/>
    <col min="3563" max="3563" width="14.7109375" style="85" customWidth="1"/>
    <col min="3564" max="3564" width="12.85546875" style="85" customWidth="1"/>
    <col min="3565" max="3741" width="9.28515625" style="85"/>
    <col min="3742" max="3742" width="12.85546875" style="85" customWidth="1"/>
    <col min="3743" max="3744" width="9.28515625" style="85"/>
    <col min="3745" max="3745" width="18.42578125" style="85" customWidth="1"/>
    <col min="3746" max="3746" width="21.140625" style="85" customWidth="1"/>
    <col min="3747" max="3747" width="20.140625" style="85" customWidth="1"/>
    <col min="3748" max="3748" width="11.85546875" style="85" customWidth="1"/>
    <col min="3749" max="3749" width="15.42578125" style="85" customWidth="1"/>
    <col min="3750" max="3752" width="11.85546875" style="85" customWidth="1"/>
    <col min="3753" max="3753" width="17.5703125" style="85" customWidth="1"/>
    <col min="3754" max="3754" width="16.28515625" style="85" customWidth="1"/>
    <col min="3755" max="3758" width="11.85546875" style="85" customWidth="1"/>
    <col min="3759" max="3759" width="15.7109375" style="85" customWidth="1"/>
    <col min="3760" max="3767" width="11.85546875" style="85" customWidth="1"/>
    <col min="3768" max="3768" width="15.140625" style="85" customWidth="1"/>
    <col min="3769" max="3769" width="19.42578125" style="85" customWidth="1"/>
    <col min="3770" max="3770" width="13.42578125" style="85" customWidth="1"/>
    <col min="3771" max="3772" width="11.85546875" style="85" customWidth="1"/>
    <col min="3773" max="3773" width="18.28515625" style="85" customWidth="1"/>
    <col min="3774" max="3775" width="15" style="85" customWidth="1"/>
    <col min="3776" max="3778" width="11.85546875" style="85" customWidth="1"/>
    <col min="3779" max="3779" width="20.28515625" style="85" customWidth="1"/>
    <col min="3780" max="3783" width="11.85546875" style="85" customWidth="1"/>
    <col min="3784" max="3784" width="17.7109375" style="85" customWidth="1"/>
    <col min="3785" max="3785" width="11.85546875" style="85" customWidth="1"/>
    <col min="3786" max="3786" width="12.5703125" style="85" customWidth="1"/>
    <col min="3787" max="3787" width="9.28515625" style="85"/>
    <col min="3788" max="3788" width="13.85546875" style="85" customWidth="1"/>
    <col min="3789" max="3789" width="9.28515625" style="85"/>
    <col min="3790" max="3790" width="14.28515625" style="85" customWidth="1"/>
    <col min="3791" max="3791" width="12.85546875" style="85" customWidth="1"/>
    <col min="3792" max="3792" width="9.28515625" style="85"/>
    <col min="3793" max="3793" width="18.85546875" style="85" customWidth="1"/>
    <col min="3794" max="3794" width="9.28515625" style="85"/>
    <col min="3795" max="3795" width="12.7109375" style="85" customWidth="1"/>
    <col min="3796" max="3796" width="11.5703125" style="85" customWidth="1"/>
    <col min="3797" max="3799" width="9.28515625" style="85"/>
    <col min="3800" max="3801" width="13.5703125" style="85" customWidth="1"/>
    <col min="3802" max="3802" width="15.5703125" style="85" customWidth="1"/>
    <col min="3803" max="3803" width="12.7109375" style="85" customWidth="1"/>
    <col min="3804" max="3804" width="13.140625" style="85" customWidth="1"/>
    <col min="3805" max="3805" width="9.28515625" style="85"/>
    <col min="3806" max="3806" width="14.5703125" style="85" customWidth="1"/>
    <col min="3807" max="3807" width="12" style="85" customWidth="1"/>
    <col min="3808" max="3810" width="9.28515625" style="85"/>
    <col min="3811" max="3811" width="13.42578125" style="85" customWidth="1"/>
    <col min="3812" max="3812" width="16.7109375" style="85" customWidth="1"/>
    <col min="3813" max="3813" width="9.28515625" style="85"/>
    <col min="3814" max="3814" width="12.5703125" style="85" customWidth="1"/>
    <col min="3815" max="3815" width="12.42578125" style="85" customWidth="1"/>
    <col min="3816" max="3816" width="12.7109375" style="85" customWidth="1"/>
    <col min="3817" max="3817" width="14.7109375" style="85" customWidth="1"/>
    <col min="3818" max="3818" width="9.28515625" style="85"/>
    <col min="3819" max="3819" width="14.7109375" style="85" customWidth="1"/>
    <col min="3820" max="3820" width="12.85546875" style="85" customWidth="1"/>
    <col min="3821" max="3997" width="9.28515625" style="85"/>
    <col min="3998" max="3998" width="12.85546875" style="85" customWidth="1"/>
    <col min="3999" max="4000" width="9.28515625" style="85"/>
    <col min="4001" max="4001" width="18.42578125" style="85" customWidth="1"/>
    <col min="4002" max="4002" width="21.140625" style="85" customWidth="1"/>
    <col min="4003" max="4003" width="20.140625" style="85" customWidth="1"/>
    <col min="4004" max="4004" width="11.85546875" style="85" customWidth="1"/>
    <col min="4005" max="4005" width="15.42578125" style="85" customWidth="1"/>
    <col min="4006" max="4008" width="11.85546875" style="85" customWidth="1"/>
    <col min="4009" max="4009" width="17.5703125" style="85" customWidth="1"/>
    <col min="4010" max="4010" width="16.28515625" style="85" customWidth="1"/>
    <col min="4011" max="4014" width="11.85546875" style="85" customWidth="1"/>
    <col min="4015" max="4015" width="15.7109375" style="85" customWidth="1"/>
    <col min="4016" max="4023" width="11.85546875" style="85" customWidth="1"/>
    <col min="4024" max="4024" width="15.140625" style="85" customWidth="1"/>
    <col min="4025" max="4025" width="19.42578125" style="85" customWidth="1"/>
    <col min="4026" max="4026" width="13.42578125" style="85" customWidth="1"/>
    <col min="4027" max="4028" width="11.85546875" style="85" customWidth="1"/>
    <col min="4029" max="4029" width="18.28515625" style="85" customWidth="1"/>
    <col min="4030" max="4031" width="15" style="85" customWidth="1"/>
    <col min="4032" max="4034" width="11.85546875" style="85" customWidth="1"/>
    <col min="4035" max="4035" width="20.28515625" style="85" customWidth="1"/>
    <col min="4036" max="4039" width="11.85546875" style="85" customWidth="1"/>
    <col min="4040" max="4040" width="17.7109375" style="85" customWidth="1"/>
    <col min="4041" max="4041" width="11.85546875" style="85" customWidth="1"/>
    <col min="4042" max="4042" width="12.5703125" style="85" customWidth="1"/>
    <col min="4043" max="4043" width="9.28515625" style="85"/>
    <col min="4044" max="4044" width="13.85546875" style="85" customWidth="1"/>
    <col min="4045" max="4045" width="9.28515625" style="85"/>
    <col min="4046" max="4046" width="14.28515625" style="85" customWidth="1"/>
    <col min="4047" max="4047" width="12.85546875" style="85" customWidth="1"/>
    <col min="4048" max="4048" width="9.28515625" style="85"/>
    <col min="4049" max="4049" width="18.85546875" style="85" customWidth="1"/>
    <col min="4050" max="4050" width="9.28515625" style="85"/>
    <col min="4051" max="4051" width="12.7109375" style="85" customWidth="1"/>
    <col min="4052" max="4052" width="11.5703125" style="85" customWidth="1"/>
    <col min="4053" max="4055" width="9.28515625" style="85"/>
    <col min="4056" max="4057" width="13.5703125" style="85" customWidth="1"/>
    <col min="4058" max="4058" width="15.5703125" style="85" customWidth="1"/>
    <col min="4059" max="4059" width="12.7109375" style="85" customWidth="1"/>
    <col min="4060" max="4060" width="13.140625" style="85" customWidth="1"/>
    <col min="4061" max="4061" width="9.28515625" style="85"/>
    <col min="4062" max="4062" width="14.5703125" style="85" customWidth="1"/>
    <col min="4063" max="4063" width="12" style="85" customWidth="1"/>
    <col min="4064" max="4066" width="9.28515625" style="85"/>
    <col min="4067" max="4067" width="13.42578125" style="85" customWidth="1"/>
    <col min="4068" max="4068" width="16.7109375" style="85" customWidth="1"/>
    <col min="4069" max="4069" width="9.28515625" style="85"/>
    <col min="4070" max="4070" width="12.5703125" style="85" customWidth="1"/>
    <col min="4071" max="4071" width="12.42578125" style="85" customWidth="1"/>
    <col min="4072" max="4072" width="12.7109375" style="85" customWidth="1"/>
    <col min="4073" max="4073" width="14.7109375" style="85" customWidth="1"/>
    <col min="4074" max="4074" width="9.28515625" style="85"/>
    <col min="4075" max="4075" width="14.7109375" style="85" customWidth="1"/>
    <col min="4076" max="4076" width="12.85546875" style="85" customWidth="1"/>
    <col min="4077" max="4253" width="9.28515625" style="85"/>
    <col min="4254" max="4254" width="12.85546875" style="85" customWidth="1"/>
    <col min="4255" max="4256" width="9.28515625" style="85"/>
    <col min="4257" max="4257" width="18.42578125" style="85" customWidth="1"/>
    <col min="4258" max="4258" width="21.140625" style="85" customWidth="1"/>
    <col min="4259" max="4259" width="20.140625" style="85" customWidth="1"/>
    <col min="4260" max="4260" width="11.85546875" style="85" customWidth="1"/>
    <col min="4261" max="4261" width="15.42578125" style="85" customWidth="1"/>
    <col min="4262" max="4264" width="11.85546875" style="85" customWidth="1"/>
    <col min="4265" max="4265" width="17.5703125" style="85" customWidth="1"/>
    <col min="4266" max="4266" width="16.28515625" style="85" customWidth="1"/>
    <col min="4267" max="4270" width="11.85546875" style="85" customWidth="1"/>
    <col min="4271" max="4271" width="15.7109375" style="85" customWidth="1"/>
    <col min="4272" max="4279" width="11.85546875" style="85" customWidth="1"/>
    <col min="4280" max="4280" width="15.140625" style="85" customWidth="1"/>
    <col min="4281" max="4281" width="19.42578125" style="85" customWidth="1"/>
    <col min="4282" max="4282" width="13.42578125" style="85" customWidth="1"/>
    <col min="4283" max="4284" width="11.85546875" style="85" customWidth="1"/>
    <col min="4285" max="4285" width="18.28515625" style="85" customWidth="1"/>
    <col min="4286" max="4287" width="15" style="85" customWidth="1"/>
    <col min="4288" max="4290" width="11.85546875" style="85" customWidth="1"/>
    <col min="4291" max="4291" width="20.28515625" style="85" customWidth="1"/>
    <col min="4292" max="4295" width="11.85546875" style="85" customWidth="1"/>
    <col min="4296" max="4296" width="17.7109375" style="85" customWidth="1"/>
    <col min="4297" max="4297" width="11.85546875" style="85" customWidth="1"/>
    <col min="4298" max="4298" width="12.5703125" style="85" customWidth="1"/>
    <col min="4299" max="4299" width="9.28515625" style="85"/>
    <col min="4300" max="4300" width="13.85546875" style="85" customWidth="1"/>
    <col min="4301" max="4301" width="9.28515625" style="85"/>
    <col min="4302" max="4302" width="14.28515625" style="85" customWidth="1"/>
    <col min="4303" max="4303" width="12.85546875" style="85" customWidth="1"/>
    <col min="4304" max="4304" width="9.28515625" style="85"/>
    <col min="4305" max="4305" width="18.85546875" style="85" customWidth="1"/>
    <col min="4306" max="4306" width="9.28515625" style="85"/>
    <col min="4307" max="4307" width="12.7109375" style="85" customWidth="1"/>
    <col min="4308" max="4308" width="11.5703125" style="85" customWidth="1"/>
    <col min="4309" max="4311" width="9.28515625" style="85"/>
    <col min="4312" max="4313" width="13.5703125" style="85" customWidth="1"/>
    <col min="4314" max="4314" width="15.5703125" style="85" customWidth="1"/>
    <col min="4315" max="4315" width="12.7109375" style="85" customWidth="1"/>
    <col min="4316" max="4316" width="13.140625" style="85" customWidth="1"/>
    <col min="4317" max="4317" width="9.28515625" style="85"/>
    <col min="4318" max="4318" width="14.5703125" style="85" customWidth="1"/>
    <col min="4319" max="4319" width="12" style="85" customWidth="1"/>
    <col min="4320" max="4322" width="9.28515625" style="85"/>
    <col min="4323" max="4323" width="13.42578125" style="85" customWidth="1"/>
    <col min="4324" max="4324" width="16.7109375" style="85" customWidth="1"/>
    <col min="4325" max="4325" width="9.28515625" style="85"/>
    <col min="4326" max="4326" width="12.5703125" style="85" customWidth="1"/>
    <col min="4327" max="4327" width="12.42578125" style="85" customWidth="1"/>
    <col min="4328" max="4328" width="12.7109375" style="85" customWidth="1"/>
    <col min="4329" max="4329" width="14.7109375" style="85" customWidth="1"/>
    <col min="4330" max="4330" width="9.28515625" style="85"/>
    <col min="4331" max="4331" width="14.7109375" style="85" customWidth="1"/>
    <col min="4332" max="4332" width="12.85546875" style="85" customWidth="1"/>
    <col min="4333" max="4509" width="9.28515625" style="85"/>
    <col min="4510" max="4510" width="12.85546875" style="85" customWidth="1"/>
    <col min="4511" max="4512" width="9.28515625" style="85"/>
    <col min="4513" max="4513" width="18.42578125" style="85" customWidth="1"/>
    <col min="4514" max="4514" width="21.140625" style="85" customWidth="1"/>
    <col min="4515" max="4515" width="20.140625" style="85" customWidth="1"/>
    <col min="4516" max="4516" width="11.85546875" style="85" customWidth="1"/>
    <col min="4517" max="4517" width="15.42578125" style="85" customWidth="1"/>
    <col min="4518" max="4520" width="11.85546875" style="85" customWidth="1"/>
    <col min="4521" max="4521" width="17.5703125" style="85" customWidth="1"/>
    <col min="4522" max="4522" width="16.28515625" style="85" customWidth="1"/>
    <col min="4523" max="4526" width="11.85546875" style="85" customWidth="1"/>
    <col min="4527" max="4527" width="15.7109375" style="85" customWidth="1"/>
    <col min="4528" max="4535" width="11.85546875" style="85" customWidth="1"/>
    <col min="4536" max="4536" width="15.140625" style="85" customWidth="1"/>
    <col min="4537" max="4537" width="19.42578125" style="85" customWidth="1"/>
    <col min="4538" max="4538" width="13.42578125" style="85" customWidth="1"/>
    <col min="4539" max="4540" width="11.85546875" style="85" customWidth="1"/>
    <col min="4541" max="4541" width="18.28515625" style="85" customWidth="1"/>
    <col min="4542" max="4543" width="15" style="85" customWidth="1"/>
    <col min="4544" max="4546" width="11.85546875" style="85" customWidth="1"/>
    <col min="4547" max="4547" width="20.28515625" style="85" customWidth="1"/>
    <col min="4548" max="4551" width="11.85546875" style="85" customWidth="1"/>
    <col min="4552" max="4552" width="17.7109375" style="85" customWidth="1"/>
    <col min="4553" max="4553" width="11.85546875" style="85" customWidth="1"/>
    <col min="4554" max="4554" width="12.5703125" style="85" customWidth="1"/>
    <col min="4555" max="4555" width="9.28515625" style="85"/>
    <col min="4556" max="4556" width="13.85546875" style="85" customWidth="1"/>
    <col min="4557" max="4557" width="9.28515625" style="85"/>
    <col min="4558" max="4558" width="14.28515625" style="85" customWidth="1"/>
    <col min="4559" max="4559" width="12.85546875" style="85" customWidth="1"/>
    <col min="4560" max="4560" width="9.28515625" style="85"/>
    <col min="4561" max="4561" width="18.85546875" style="85" customWidth="1"/>
    <col min="4562" max="4562" width="9.28515625" style="85"/>
    <col min="4563" max="4563" width="12.7109375" style="85" customWidth="1"/>
    <col min="4564" max="4564" width="11.5703125" style="85" customWidth="1"/>
    <col min="4565" max="4567" width="9.28515625" style="85"/>
    <col min="4568" max="4569" width="13.5703125" style="85" customWidth="1"/>
    <col min="4570" max="4570" width="15.5703125" style="85" customWidth="1"/>
    <col min="4571" max="4571" width="12.7109375" style="85" customWidth="1"/>
    <col min="4572" max="4572" width="13.140625" style="85" customWidth="1"/>
    <col min="4573" max="4573" width="9.28515625" style="85"/>
    <col min="4574" max="4574" width="14.5703125" style="85" customWidth="1"/>
    <col min="4575" max="4575" width="12" style="85" customWidth="1"/>
    <col min="4576" max="4578" width="9.28515625" style="85"/>
    <col min="4579" max="4579" width="13.42578125" style="85" customWidth="1"/>
    <col min="4580" max="4580" width="16.7109375" style="85" customWidth="1"/>
    <col min="4581" max="4581" width="9.28515625" style="85"/>
    <col min="4582" max="4582" width="12.5703125" style="85" customWidth="1"/>
    <col min="4583" max="4583" width="12.42578125" style="85" customWidth="1"/>
    <col min="4584" max="4584" width="12.7109375" style="85" customWidth="1"/>
    <col min="4585" max="4585" width="14.7109375" style="85" customWidth="1"/>
    <col min="4586" max="4586" width="9.28515625" style="85"/>
    <col min="4587" max="4587" width="14.7109375" style="85" customWidth="1"/>
    <col min="4588" max="4588" width="12.85546875" style="85" customWidth="1"/>
    <col min="4589" max="4765" width="9.28515625" style="85"/>
    <col min="4766" max="4766" width="12.85546875" style="85" customWidth="1"/>
    <col min="4767" max="4768" width="9.28515625" style="85"/>
    <col min="4769" max="4769" width="18.42578125" style="85" customWidth="1"/>
    <col min="4770" max="4770" width="21.140625" style="85" customWidth="1"/>
    <col min="4771" max="4771" width="20.140625" style="85" customWidth="1"/>
    <col min="4772" max="4772" width="11.85546875" style="85" customWidth="1"/>
    <col min="4773" max="4773" width="15.42578125" style="85" customWidth="1"/>
    <col min="4774" max="4776" width="11.85546875" style="85" customWidth="1"/>
    <col min="4777" max="4777" width="17.5703125" style="85" customWidth="1"/>
    <col min="4778" max="4778" width="16.28515625" style="85" customWidth="1"/>
    <col min="4779" max="4782" width="11.85546875" style="85" customWidth="1"/>
    <col min="4783" max="4783" width="15.7109375" style="85" customWidth="1"/>
    <col min="4784" max="4791" width="11.85546875" style="85" customWidth="1"/>
    <col min="4792" max="4792" width="15.140625" style="85" customWidth="1"/>
    <col min="4793" max="4793" width="19.42578125" style="85" customWidth="1"/>
    <col min="4794" max="4794" width="13.42578125" style="85" customWidth="1"/>
    <col min="4795" max="4796" width="11.85546875" style="85" customWidth="1"/>
    <col min="4797" max="4797" width="18.28515625" style="85" customWidth="1"/>
    <col min="4798" max="4799" width="15" style="85" customWidth="1"/>
    <col min="4800" max="4802" width="11.85546875" style="85" customWidth="1"/>
    <col min="4803" max="4803" width="20.28515625" style="85" customWidth="1"/>
    <col min="4804" max="4807" width="11.85546875" style="85" customWidth="1"/>
    <col min="4808" max="4808" width="17.7109375" style="85" customWidth="1"/>
    <col min="4809" max="4809" width="11.85546875" style="85" customWidth="1"/>
    <col min="4810" max="4810" width="12.5703125" style="85" customWidth="1"/>
    <col min="4811" max="4811" width="9.28515625" style="85"/>
    <col min="4812" max="4812" width="13.85546875" style="85" customWidth="1"/>
    <col min="4813" max="4813" width="9.28515625" style="85"/>
    <col min="4814" max="4814" width="14.28515625" style="85" customWidth="1"/>
    <col min="4815" max="4815" width="12.85546875" style="85" customWidth="1"/>
    <col min="4816" max="4816" width="9.28515625" style="85"/>
    <col min="4817" max="4817" width="18.85546875" style="85" customWidth="1"/>
    <col min="4818" max="4818" width="9.28515625" style="85"/>
    <col min="4819" max="4819" width="12.7109375" style="85" customWidth="1"/>
    <col min="4820" max="4820" width="11.5703125" style="85" customWidth="1"/>
    <col min="4821" max="4823" width="9.28515625" style="85"/>
    <col min="4824" max="4825" width="13.5703125" style="85" customWidth="1"/>
    <col min="4826" max="4826" width="15.5703125" style="85" customWidth="1"/>
    <col min="4827" max="4827" width="12.7109375" style="85" customWidth="1"/>
    <col min="4828" max="4828" width="13.140625" style="85" customWidth="1"/>
    <col min="4829" max="4829" width="9.28515625" style="85"/>
    <col min="4830" max="4830" width="14.5703125" style="85" customWidth="1"/>
    <col min="4831" max="4831" width="12" style="85" customWidth="1"/>
    <col min="4832" max="4834" width="9.28515625" style="85"/>
    <col min="4835" max="4835" width="13.42578125" style="85" customWidth="1"/>
    <col min="4836" max="4836" width="16.7109375" style="85" customWidth="1"/>
    <col min="4837" max="4837" width="9.28515625" style="85"/>
    <col min="4838" max="4838" width="12.5703125" style="85" customWidth="1"/>
    <col min="4839" max="4839" width="12.42578125" style="85" customWidth="1"/>
    <col min="4840" max="4840" width="12.7109375" style="85" customWidth="1"/>
    <col min="4841" max="4841" width="14.7109375" style="85" customWidth="1"/>
    <col min="4842" max="4842" width="9.28515625" style="85"/>
    <col min="4843" max="4843" width="14.7109375" style="85" customWidth="1"/>
    <col min="4844" max="4844" width="12.85546875" style="85" customWidth="1"/>
    <col min="4845" max="5021" width="9.28515625" style="85"/>
    <col min="5022" max="5022" width="12.85546875" style="85" customWidth="1"/>
    <col min="5023" max="5024" width="9.28515625" style="85"/>
    <col min="5025" max="5025" width="18.42578125" style="85" customWidth="1"/>
    <col min="5026" max="5026" width="21.140625" style="85" customWidth="1"/>
    <col min="5027" max="5027" width="20.140625" style="85" customWidth="1"/>
    <col min="5028" max="5028" width="11.85546875" style="85" customWidth="1"/>
    <col min="5029" max="5029" width="15.42578125" style="85" customWidth="1"/>
    <col min="5030" max="5032" width="11.85546875" style="85" customWidth="1"/>
    <col min="5033" max="5033" width="17.5703125" style="85" customWidth="1"/>
    <col min="5034" max="5034" width="16.28515625" style="85" customWidth="1"/>
    <col min="5035" max="5038" width="11.85546875" style="85" customWidth="1"/>
    <col min="5039" max="5039" width="15.7109375" style="85" customWidth="1"/>
    <col min="5040" max="5047" width="11.85546875" style="85" customWidth="1"/>
    <col min="5048" max="5048" width="15.140625" style="85" customWidth="1"/>
    <col min="5049" max="5049" width="19.42578125" style="85" customWidth="1"/>
    <col min="5050" max="5050" width="13.42578125" style="85" customWidth="1"/>
    <col min="5051" max="5052" width="11.85546875" style="85" customWidth="1"/>
    <col min="5053" max="5053" width="18.28515625" style="85" customWidth="1"/>
    <col min="5054" max="5055" width="15" style="85" customWidth="1"/>
    <col min="5056" max="5058" width="11.85546875" style="85" customWidth="1"/>
    <col min="5059" max="5059" width="20.28515625" style="85" customWidth="1"/>
    <col min="5060" max="5063" width="11.85546875" style="85" customWidth="1"/>
    <col min="5064" max="5064" width="17.7109375" style="85" customWidth="1"/>
    <col min="5065" max="5065" width="11.85546875" style="85" customWidth="1"/>
    <col min="5066" max="5066" width="12.5703125" style="85" customWidth="1"/>
    <col min="5067" max="5067" width="9.28515625" style="85"/>
    <col min="5068" max="5068" width="13.85546875" style="85" customWidth="1"/>
    <col min="5069" max="5069" width="9.28515625" style="85"/>
    <col min="5070" max="5070" width="14.28515625" style="85" customWidth="1"/>
    <col min="5071" max="5071" width="12.85546875" style="85" customWidth="1"/>
    <col min="5072" max="5072" width="9.28515625" style="85"/>
    <col min="5073" max="5073" width="18.85546875" style="85" customWidth="1"/>
    <col min="5074" max="5074" width="9.28515625" style="85"/>
    <col min="5075" max="5075" width="12.7109375" style="85" customWidth="1"/>
    <col min="5076" max="5076" width="11.5703125" style="85" customWidth="1"/>
    <col min="5077" max="5079" width="9.28515625" style="85"/>
    <col min="5080" max="5081" width="13.5703125" style="85" customWidth="1"/>
    <col min="5082" max="5082" width="15.5703125" style="85" customWidth="1"/>
    <col min="5083" max="5083" width="12.7109375" style="85" customWidth="1"/>
    <col min="5084" max="5084" width="13.140625" style="85" customWidth="1"/>
    <col min="5085" max="5085" width="9.28515625" style="85"/>
    <col min="5086" max="5086" width="14.5703125" style="85" customWidth="1"/>
    <col min="5087" max="5087" width="12" style="85" customWidth="1"/>
    <col min="5088" max="5090" width="9.28515625" style="85"/>
    <col min="5091" max="5091" width="13.42578125" style="85" customWidth="1"/>
    <col min="5092" max="5092" width="16.7109375" style="85" customWidth="1"/>
    <col min="5093" max="5093" width="9.28515625" style="85"/>
    <col min="5094" max="5094" width="12.5703125" style="85" customWidth="1"/>
    <col min="5095" max="5095" width="12.42578125" style="85" customWidth="1"/>
    <col min="5096" max="5096" width="12.7109375" style="85" customWidth="1"/>
    <col min="5097" max="5097" width="14.7109375" style="85" customWidth="1"/>
    <col min="5098" max="5098" width="9.28515625" style="85"/>
    <col min="5099" max="5099" width="14.7109375" style="85" customWidth="1"/>
    <col min="5100" max="5100" width="12.85546875" style="85" customWidth="1"/>
    <col min="5101" max="5277" width="9.28515625" style="85"/>
    <col min="5278" max="5278" width="12.85546875" style="85" customWidth="1"/>
    <col min="5279" max="5280" width="9.28515625" style="85"/>
    <col min="5281" max="5281" width="18.42578125" style="85" customWidth="1"/>
    <col min="5282" max="5282" width="21.140625" style="85" customWidth="1"/>
    <col min="5283" max="5283" width="20.140625" style="85" customWidth="1"/>
    <col min="5284" max="5284" width="11.85546875" style="85" customWidth="1"/>
    <col min="5285" max="5285" width="15.42578125" style="85" customWidth="1"/>
    <col min="5286" max="5288" width="11.85546875" style="85" customWidth="1"/>
    <col min="5289" max="5289" width="17.5703125" style="85" customWidth="1"/>
    <col min="5290" max="5290" width="16.28515625" style="85" customWidth="1"/>
    <col min="5291" max="5294" width="11.85546875" style="85" customWidth="1"/>
    <col min="5295" max="5295" width="15.7109375" style="85" customWidth="1"/>
    <col min="5296" max="5303" width="11.85546875" style="85" customWidth="1"/>
    <col min="5304" max="5304" width="15.140625" style="85" customWidth="1"/>
    <col min="5305" max="5305" width="19.42578125" style="85" customWidth="1"/>
    <col min="5306" max="5306" width="13.42578125" style="85" customWidth="1"/>
    <col min="5307" max="5308" width="11.85546875" style="85" customWidth="1"/>
    <col min="5309" max="5309" width="18.28515625" style="85" customWidth="1"/>
    <col min="5310" max="5311" width="15" style="85" customWidth="1"/>
    <col min="5312" max="5314" width="11.85546875" style="85" customWidth="1"/>
    <col min="5315" max="5315" width="20.28515625" style="85" customWidth="1"/>
    <col min="5316" max="5319" width="11.85546875" style="85" customWidth="1"/>
    <col min="5320" max="5320" width="17.7109375" style="85" customWidth="1"/>
    <col min="5321" max="5321" width="11.85546875" style="85" customWidth="1"/>
    <col min="5322" max="5322" width="12.5703125" style="85" customWidth="1"/>
    <col min="5323" max="5323" width="9.28515625" style="85"/>
    <col min="5324" max="5324" width="13.85546875" style="85" customWidth="1"/>
    <col min="5325" max="5325" width="9.28515625" style="85"/>
    <col min="5326" max="5326" width="14.28515625" style="85" customWidth="1"/>
    <col min="5327" max="5327" width="12.85546875" style="85" customWidth="1"/>
    <col min="5328" max="5328" width="9.28515625" style="85"/>
    <col min="5329" max="5329" width="18.85546875" style="85" customWidth="1"/>
    <col min="5330" max="5330" width="9.28515625" style="85"/>
    <col min="5331" max="5331" width="12.7109375" style="85" customWidth="1"/>
    <col min="5332" max="5332" width="11.5703125" style="85" customWidth="1"/>
    <col min="5333" max="5335" width="9.28515625" style="85"/>
    <col min="5336" max="5337" width="13.5703125" style="85" customWidth="1"/>
    <col min="5338" max="5338" width="15.5703125" style="85" customWidth="1"/>
    <col min="5339" max="5339" width="12.7109375" style="85" customWidth="1"/>
    <col min="5340" max="5340" width="13.140625" style="85" customWidth="1"/>
    <col min="5341" max="5341" width="9.28515625" style="85"/>
    <col min="5342" max="5342" width="14.5703125" style="85" customWidth="1"/>
    <col min="5343" max="5343" width="12" style="85" customWidth="1"/>
    <col min="5344" max="5346" width="9.28515625" style="85"/>
    <col min="5347" max="5347" width="13.42578125" style="85" customWidth="1"/>
    <col min="5348" max="5348" width="16.7109375" style="85" customWidth="1"/>
    <col min="5349" max="5349" width="9.28515625" style="85"/>
    <col min="5350" max="5350" width="12.5703125" style="85" customWidth="1"/>
    <col min="5351" max="5351" width="12.42578125" style="85" customWidth="1"/>
    <col min="5352" max="5352" width="12.7109375" style="85" customWidth="1"/>
    <col min="5353" max="5353" width="14.7109375" style="85" customWidth="1"/>
    <col min="5354" max="5354" width="9.28515625" style="85"/>
    <col min="5355" max="5355" width="14.7109375" style="85" customWidth="1"/>
    <col min="5356" max="5356" width="12.85546875" style="85" customWidth="1"/>
    <col min="5357" max="5533" width="9.28515625" style="85"/>
    <col min="5534" max="5534" width="12.85546875" style="85" customWidth="1"/>
    <col min="5535" max="5536" width="9.28515625" style="85"/>
    <col min="5537" max="5537" width="18.42578125" style="85" customWidth="1"/>
    <col min="5538" max="5538" width="21.140625" style="85" customWidth="1"/>
    <col min="5539" max="5539" width="20.140625" style="85" customWidth="1"/>
    <col min="5540" max="5540" width="11.85546875" style="85" customWidth="1"/>
    <col min="5541" max="5541" width="15.42578125" style="85" customWidth="1"/>
    <col min="5542" max="5544" width="11.85546875" style="85" customWidth="1"/>
    <col min="5545" max="5545" width="17.5703125" style="85" customWidth="1"/>
    <col min="5546" max="5546" width="16.28515625" style="85" customWidth="1"/>
    <col min="5547" max="5550" width="11.85546875" style="85" customWidth="1"/>
    <col min="5551" max="5551" width="15.7109375" style="85" customWidth="1"/>
    <col min="5552" max="5559" width="11.85546875" style="85" customWidth="1"/>
    <col min="5560" max="5560" width="15.140625" style="85" customWidth="1"/>
    <col min="5561" max="5561" width="19.42578125" style="85" customWidth="1"/>
    <col min="5562" max="5562" width="13.42578125" style="85" customWidth="1"/>
    <col min="5563" max="5564" width="11.85546875" style="85" customWidth="1"/>
    <col min="5565" max="5565" width="18.28515625" style="85" customWidth="1"/>
    <col min="5566" max="5567" width="15" style="85" customWidth="1"/>
    <col min="5568" max="5570" width="11.85546875" style="85" customWidth="1"/>
    <col min="5571" max="5571" width="20.28515625" style="85" customWidth="1"/>
    <col min="5572" max="5575" width="11.85546875" style="85" customWidth="1"/>
    <col min="5576" max="5576" width="17.7109375" style="85" customWidth="1"/>
    <col min="5577" max="5577" width="11.85546875" style="85" customWidth="1"/>
    <col min="5578" max="5578" width="12.5703125" style="85" customWidth="1"/>
    <col min="5579" max="5579" width="9.28515625" style="85"/>
    <col min="5580" max="5580" width="13.85546875" style="85" customWidth="1"/>
    <col min="5581" max="5581" width="9.28515625" style="85"/>
    <col min="5582" max="5582" width="14.28515625" style="85" customWidth="1"/>
    <col min="5583" max="5583" width="12.85546875" style="85" customWidth="1"/>
    <col min="5584" max="5584" width="9.28515625" style="85"/>
    <col min="5585" max="5585" width="18.85546875" style="85" customWidth="1"/>
    <col min="5586" max="5586" width="9.28515625" style="85"/>
    <col min="5587" max="5587" width="12.7109375" style="85" customWidth="1"/>
    <col min="5588" max="5588" width="11.5703125" style="85" customWidth="1"/>
    <col min="5589" max="5591" width="9.28515625" style="85"/>
    <col min="5592" max="5593" width="13.5703125" style="85" customWidth="1"/>
    <col min="5594" max="5594" width="15.5703125" style="85" customWidth="1"/>
    <col min="5595" max="5595" width="12.7109375" style="85" customWidth="1"/>
    <col min="5596" max="5596" width="13.140625" style="85" customWidth="1"/>
    <col min="5597" max="5597" width="9.28515625" style="85"/>
    <col min="5598" max="5598" width="14.5703125" style="85" customWidth="1"/>
    <col min="5599" max="5599" width="12" style="85" customWidth="1"/>
    <col min="5600" max="5602" width="9.28515625" style="85"/>
    <col min="5603" max="5603" width="13.42578125" style="85" customWidth="1"/>
    <col min="5604" max="5604" width="16.7109375" style="85" customWidth="1"/>
    <col min="5605" max="5605" width="9.28515625" style="85"/>
    <col min="5606" max="5606" width="12.5703125" style="85" customWidth="1"/>
    <col min="5607" max="5607" width="12.42578125" style="85" customWidth="1"/>
    <col min="5608" max="5608" width="12.7109375" style="85" customWidth="1"/>
    <col min="5609" max="5609" width="14.7109375" style="85" customWidth="1"/>
    <col min="5610" max="5610" width="9.28515625" style="85"/>
    <col min="5611" max="5611" width="14.7109375" style="85" customWidth="1"/>
    <col min="5612" max="5612" width="12.85546875" style="85" customWidth="1"/>
    <col min="5613" max="5789" width="9.28515625" style="85"/>
    <col min="5790" max="5790" width="12.85546875" style="85" customWidth="1"/>
    <col min="5791" max="5792" width="9.28515625" style="85"/>
    <col min="5793" max="5793" width="18.42578125" style="85" customWidth="1"/>
    <col min="5794" max="5794" width="21.140625" style="85" customWidth="1"/>
    <col min="5795" max="5795" width="20.140625" style="85" customWidth="1"/>
    <col min="5796" max="5796" width="11.85546875" style="85" customWidth="1"/>
    <col min="5797" max="5797" width="15.42578125" style="85" customWidth="1"/>
    <col min="5798" max="5800" width="11.85546875" style="85" customWidth="1"/>
    <col min="5801" max="5801" width="17.5703125" style="85" customWidth="1"/>
    <col min="5802" max="5802" width="16.28515625" style="85" customWidth="1"/>
    <col min="5803" max="5806" width="11.85546875" style="85" customWidth="1"/>
    <col min="5807" max="5807" width="15.7109375" style="85" customWidth="1"/>
    <col min="5808" max="5815" width="11.85546875" style="85" customWidth="1"/>
    <col min="5816" max="5816" width="15.140625" style="85" customWidth="1"/>
    <col min="5817" max="5817" width="19.42578125" style="85" customWidth="1"/>
    <col min="5818" max="5818" width="13.42578125" style="85" customWidth="1"/>
    <col min="5819" max="5820" width="11.85546875" style="85" customWidth="1"/>
    <col min="5821" max="5821" width="18.28515625" style="85" customWidth="1"/>
    <col min="5822" max="5823" width="15" style="85" customWidth="1"/>
    <col min="5824" max="5826" width="11.85546875" style="85" customWidth="1"/>
    <col min="5827" max="5827" width="20.28515625" style="85" customWidth="1"/>
    <col min="5828" max="5831" width="11.85546875" style="85" customWidth="1"/>
    <col min="5832" max="5832" width="17.7109375" style="85" customWidth="1"/>
    <col min="5833" max="5833" width="11.85546875" style="85" customWidth="1"/>
    <col min="5834" max="5834" width="12.5703125" style="85" customWidth="1"/>
    <col min="5835" max="5835" width="9.28515625" style="85"/>
    <col min="5836" max="5836" width="13.85546875" style="85" customWidth="1"/>
    <col min="5837" max="5837" width="9.28515625" style="85"/>
    <col min="5838" max="5838" width="14.28515625" style="85" customWidth="1"/>
    <col min="5839" max="5839" width="12.85546875" style="85" customWidth="1"/>
    <col min="5840" max="5840" width="9.28515625" style="85"/>
    <col min="5841" max="5841" width="18.85546875" style="85" customWidth="1"/>
    <col min="5842" max="5842" width="9.28515625" style="85"/>
    <col min="5843" max="5843" width="12.7109375" style="85" customWidth="1"/>
    <col min="5844" max="5844" width="11.5703125" style="85" customWidth="1"/>
    <col min="5845" max="5847" width="9.28515625" style="85"/>
    <col min="5848" max="5849" width="13.5703125" style="85" customWidth="1"/>
    <col min="5850" max="5850" width="15.5703125" style="85" customWidth="1"/>
    <col min="5851" max="5851" width="12.7109375" style="85" customWidth="1"/>
    <col min="5852" max="5852" width="13.140625" style="85" customWidth="1"/>
    <col min="5853" max="5853" width="9.28515625" style="85"/>
    <col min="5854" max="5854" width="14.5703125" style="85" customWidth="1"/>
    <col min="5855" max="5855" width="12" style="85" customWidth="1"/>
    <col min="5856" max="5858" width="9.28515625" style="85"/>
    <col min="5859" max="5859" width="13.42578125" style="85" customWidth="1"/>
    <col min="5860" max="5860" width="16.7109375" style="85" customWidth="1"/>
    <col min="5861" max="5861" width="9.28515625" style="85"/>
    <col min="5862" max="5862" width="12.5703125" style="85" customWidth="1"/>
    <col min="5863" max="5863" width="12.42578125" style="85" customWidth="1"/>
    <col min="5864" max="5864" width="12.7109375" style="85" customWidth="1"/>
    <col min="5865" max="5865" width="14.7109375" style="85" customWidth="1"/>
    <col min="5866" max="5866" width="9.28515625" style="85"/>
    <col min="5867" max="5867" width="14.7109375" style="85" customWidth="1"/>
    <col min="5868" max="5868" width="12.85546875" style="85" customWidth="1"/>
    <col min="5869" max="6045" width="9.28515625" style="85"/>
    <col min="6046" max="6046" width="12.85546875" style="85" customWidth="1"/>
    <col min="6047" max="6048" width="9.28515625" style="85"/>
    <col min="6049" max="6049" width="18.42578125" style="85" customWidth="1"/>
    <col min="6050" max="6050" width="21.140625" style="85" customWidth="1"/>
    <col min="6051" max="6051" width="20.140625" style="85" customWidth="1"/>
    <col min="6052" max="6052" width="11.85546875" style="85" customWidth="1"/>
    <col min="6053" max="6053" width="15.42578125" style="85" customWidth="1"/>
    <col min="6054" max="6056" width="11.85546875" style="85" customWidth="1"/>
    <col min="6057" max="6057" width="17.5703125" style="85" customWidth="1"/>
    <col min="6058" max="6058" width="16.28515625" style="85" customWidth="1"/>
    <col min="6059" max="6062" width="11.85546875" style="85" customWidth="1"/>
    <col min="6063" max="6063" width="15.7109375" style="85" customWidth="1"/>
    <col min="6064" max="6071" width="11.85546875" style="85" customWidth="1"/>
    <col min="6072" max="6072" width="15.140625" style="85" customWidth="1"/>
    <col min="6073" max="6073" width="19.42578125" style="85" customWidth="1"/>
    <col min="6074" max="6074" width="13.42578125" style="85" customWidth="1"/>
    <col min="6075" max="6076" width="11.85546875" style="85" customWidth="1"/>
    <col min="6077" max="6077" width="18.28515625" style="85" customWidth="1"/>
    <col min="6078" max="6079" width="15" style="85" customWidth="1"/>
    <col min="6080" max="6082" width="11.85546875" style="85" customWidth="1"/>
    <col min="6083" max="6083" width="20.28515625" style="85" customWidth="1"/>
    <col min="6084" max="6087" width="11.85546875" style="85" customWidth="1"/>
    <col min="6088" max="6088" width="17.7109375" style="85" customWidth="1"/>
    <col min="6089" max="6089" width="11.85546875" style="85" customWidth="1"/>
    <col min="6090" max="6090" width="12.5703125" style="85" customWidth="1"/>
    <col min="6091" max="6091" width="9.28515625" style="85"/>
    <col min="6092" max="6092" width="13.85546875" style="85" customWidth="1"/>
    <col min="6093" max="6093" width="9.28515625" style="85"/>
    <col min="6094" max="6094" width="14.28515625" style="85" customWidth="1"/>
    <col min="6095" max="6095" width="12.85546875" style="85" customWidth="1"/>
    <col min="6096" max="6096" width="9.28515625" style="85"/>
    <col min="6097" max="6097" width="18.85546875" style="85" customWidth="1"/>
    <col min="6098" max="6098" width="9.28515625" style="85"/>
    <col min="6099" max="6099" width="12.7109375" style="85" customWidth="1"/>
    <col min="6100" max="6100" width="11.5703125" style="85" customWidth="1"/>
    <col min="6101" max="6103" width="9.28515625" style="85"/>
    <col min="6104" max="6105" width="13.5703125" style="85" customWidth="1"/>
    <col min="6106" max="6106" width="15.5703125" style="85" customWidth="1"/>
    <col min="6107" max="6107" width="12.7109375" style="85" customWidth="1"/>
    <col min="6108" max="6108" width="13.140625" style="85" customWidth="1"/>
    <col min="6109" max="6109" width="9.28515625" style="85"/>
    <col min="6110" max="6110" width="14.5703125" style="85" customWidth="1"/>
    <col min="6111" max="6111" width="12" style="85" customWidth="1"/>
    <col min="6112" max="6114" width="9.28515625" style="85"/>
    <col min="6115" max="6115" width="13.42578125" style="85" customWidth="1"/>
    <col min="6116" max="6116" width="16.7109375" style="85" customWidth="1"/>
    <col min="6117" max="6117" width="9.28515625" style="85"/>
    <col min="6118" max="6118" width="12.5703125" style="85" customWidth="1"/>
    <col min="6119" max="6119" width="12.42578125" style="85" customWidth="1"/>
    <col min="6120" max="6120" width="12.7109375" style="85" customWidth="1"/>
    <col min="6121" max="6121" width="14.7109375" style="85" customWidth="1"/>
    <col min="6122" max="6122" width="9.28515625" style="85"/>
    <col min="6123" max="6123" width="14.7109375" style="85" customWidth="1"/>
    <col min="6124" max="6124" width="12.85546875" style="85" customWidth="1"/>
    <col min="6125" max="6301" width="9.28515625" style="85"/>
    <col min="6302" max="6302" width="12.85546875" style="85" customWidth="1"/>
    <col min="6303" max="6304" width="9.28515625" style="85"/>
    <col min="6305" max="6305" width="18.42578125" style="85" customWidth="1"/>
    <col min="6306" max="6306" width="21.140625" style="85" customWidth="1"/>
    <col min="6307" max="6307" width="20.140625" style="85" customWidth="1"/>
    <col min="6308" max="6308" width="11.85546875" style="85" customWidth="1"/>
    <col min="6309" max="6309" width="15.42578125" style="85" customWidth="1"/>
    <col min="6310" max="6312" width="11.85546875" style="85" customWidth="1"/>
    <col min="6313" max="6313" width="17.5703125" style="85" customWidth="1"/>
    <col min="6314" max="6314" width="16.28515625" style="85" customWidth="1"/>
    <col min="6315" max="6318" width="11.85546875" style="85" customWidth="1"/>
    <col min="6319" max="6319" width="15.7109375" style="85" customWidth="1"/>
    <col min="6320" max="6327" width="11.85546875" style="85" customWidth="1"/>
    <col min="6328" max="6328" width="15.140625" style="85" customWidth="1"/>
    <col min="6329" max="6329" width="19.42578125" style="85" customWidth="1"/>
    <col min="6330" max="6330" width="13.42578125" style="85" customWidth="1"/>
    <col min="6331" max="6332" width="11.85546875" style="85" customWidth="1"/>
    <col min="6333" max="6333" width="18.28515625" style="85" customWidth="1"/>
    <col min="6334" max="6335" width="15" style="85" customWidth="1"/>
    <col min="6336" max="6338" width="11.85546875" style="85" customWidth="1"/>
    <col min="6339" max="6339" width="20.28515625" style="85" customWidth="1"/>
    <col min="6340" max="6343" width="11.85546875" style="85" customWidth="1"/>
    <col min="6344" max="6344" width="17.7109375" style="85" customWidth="1"/>
    <col min="6345" max="6345" width="11.85546875" style="85" customWidth="1"/>
    <col min="6346" max="6346" width="12.5703125" style="85" customWidth="1"/>
    <col min="6347" max="6347" width="9.28515625" style="85"/>
    <col min="6348" max="6348" width="13.85546875" style="85" customWidth="1"/>
    <col min="6349" max="6349" width="9.28515625" style="85"/>
    <col min="6350" max="6350" width="14.28515625" style="85" customWidth="1"/>
    <col min="6351" max="6351" width="12.85546875" style="85" customWidth="1"/>
    <col min="6352" max="6352" width="9.28515625" style="85"/>
    <col min="6353" max="6353" width="18.85546875" style="85" customWidth="1"/>
    <col min="6354" max="6354" width="9.28515625" style="85"/>
    <col min="6355" max="6355" width="12.7109375" style="85" customWidth="1"/>
    <col min="6356" max="6356" width="11.5703125" style="85" customWidth="1"/>
    <col min="6357" max="6359" width="9.28515625" style="85"/>
    <col min="6360" max="6361" width="13.5703125" style="85" customWidth="1"/>
    <col min="6362" max="6362" width="15.5703125" style="85" customWidth="1"/>
    <col min="6363" max="6363" width="12.7109375" style="85" customWidth="1"/>
    <col min="6364" max="6364" width="13.140625" style="85" customWidth="1"/>
    <col min="6365" max="6365" width="9.28515625" style="85"/>
    <col min="6366" max="6366" width="14.5703125" style="85" customWidth="1"/>
    <col min="6367" max="6367" width="12" style="85" customWidth="1"/>
    <col min="6368" max="6370" width="9.28515625" style="85"/>
    <col min="6371" max="6371" width="13.42578125" style="85" customWidth="1"/>
    <col min="6372" max="6372" width="16.7109375" style="85" customWidth="1"/>
    <col min="6373" max="6373" width="9.28515625" style="85"/>
    <col min="6374" max="6374" width="12.5703125" style="85" customWidth="1"/>
    <col min="6375" max="6375" width="12.42578125" style="85" customWidth="1"/>
    <col min="6376" max="6376" width="12.7109375" style="85" customWidth="1"/>
    <col min="6377" max="6377" width="14.7109375" style="85" customWidth="1"/>
    <col min="6378" max="6378" width="9.28515625" style="85"/>
    <col min="6379" max="6379" width="14.7109375" style="85" customWidth="1"/>
    <col min="6380" max="6380" width="12.85546875" style="85" customWidth="1"/>
    <col min="6381" max="6557" width="9.28515625" style="85"/>
    <col min="6558" max="6558" width="12.85546875" style="85" customWidth="1"/>
    <col min="6559" max="6560" width="9.28515625" style="85"/>
    <col min="6561" max="6561" width="18.42578125" style="85" customWidth="1"/>
    <col min="6562" max="6562" width="21.140625" style="85" customWidth="1"/>
    <col min="6563" max="6563" width="20.140625" style="85" customWidth="1"/>
    <col min="6564" max="6564" width="11.85546875" style="85" customWidth="1"/>
    <col min="6565" max="6565" width="15.42578125" style="85" customWidth="1"/>
    <col min="6566" max="6568" width="11.85546875" style="85" customWidth="1"/>
    <col min="6569" max="6569" width="17.5703125" style="85" customWidth="1"/>
    <col min="6570" max="6570" width="16.28515625" style="85" customWidth="1"/>
    <col min="6571" max="6574" width="11.85546875" style="85" customWidth="1"/>
    <col min="6575" max="6575" width="15.7109375" style="85" customWidth="1"/>
    <col min="6576" max="6583" width="11.85546875" style="85" customWidth="1"/>
    <col min="6584" max="6584" width="15.140625" style="85" customWidth="1"/>
    <col min="6585" max="6585" width="19.42578125" style="85" customWidth="1"/>
    <col min="6586" max="6586" width="13.42578125" style="85" customWidth="1"/>
    <col min="6587" max="6588" width="11.85546875" style="85" customWidth="1"/>
    <col min="6589" max="6589" width="18.28515625" style="85" customWidth="1"/>
    <col min="6590" max="6591" width="15" style="85" customWidth="1"/>
    <col min="6592" max="6594" width="11.85546875" style="85" customWidth="1"/>
    <col min="6595" max="6595" width="20.28515625" style="85" customWidth="1"/>
    <col min="6596" max="6599" width="11.85546875" style="85" customWidth="1"/>
    <col min="6600" max="6600" width="17.7109375" style="85" customWidth="1"/>
    <col min="6601" max="6601" width="11.85546875" style="85" customWidth="1"/>
    <col min="6602" max="6602" width="12.5703125" style="85" customWidth="1"/>
    <col min="6603" max="6603" width="9.28515625" style="85"/>
    <col min="6604" max="6604" width="13.85546875" style="85" customWidth="1"/>
    <col min="6605" max="6605" width="9.28515625" style="85"/>
    <col min="6606" max="6606" width="14.28515625" style="85" customWidth="1"/>
    <col min="6607" max="6607" width="12.85546875" style="85" customWidth="1"/>
    <col min="6608" max="6608" width="9.28515625" style="85"/>
    <col min="6609" max="6609" width="18.85546875" style="85" customWidth="1"/>
    <col min="6610" max="6610" width="9.28515625" style="85"/>
    <col min="6611" max="6611" width="12.7109375" style="85" customWidth="1"/>
    <col min="6612" max="6612" width="11.5703125" style="85" customWidth="1"/>
    <col min="6613" max="6615" width="9.28515625" style="85"/>
    <col min="6616" max="6617" width="13.5703125" style="85" customWidth="1"/>
    <col min="6618" max="6618" width="15.5703125" style="85" customWidth="1"/>
    <col min="6619" max="6619" width="12.7109375" style="85" customWidth="1"/>
    <col min="6620" max="6620" width="13.140625" style="85" customWidth="1"/>
    <col min="6621" max="6621" width="9.28515625" style="85"/>
    <col min="6622" max="6622" width="14.5703125" style="85" customWidth="1"/>
    <col min="6623" max="6623" width="12" style="85" customWidth="1"/>
    <col min="6624" max="6626" width="9.28515625" style="85"/>
    <col min="6627" max="6627" width="13.42578125" style="85" customWidth="1"/>
    <col min="6628" max="6628" width="16.7109375" style="85" customWidth="1"/>
    <col min="6629" max="6629" width="9.28515625" style="85"/>
    <col min="6630" max="6630" width="12.5703125" style="85" customWidth="1"/>
    <col min="6631" max="6631" width="12.42578125" style="85" customWidth="1"/>
    <col min="6632" max="6632" width="12.7109375" style="85" customWidth="1"/>
    <col min="6633" max="6633" width="14.7109375" style="85" customWidth="1"/>
    <col min="6634" max="6634" width="9.28515625" style="85"/>
    <col min="6635" max="6635" width="14.7109375" style="85" customWidth="1"/>
    <col min="6636" max="6636" width="12.85546875" style="85" customWidth="1"/>
    <col min="6637" max="6813" width="9.28515625" style="85"/>
    <col min="6814" max="6814" width="12.85546875" style="85" customWidth="1"/>
    <col min="6815" max="6816" width="9.28515625" style="85"/>
    <col min="6817" max="6817" width="18.42578125" style="85" customWidth="1"/>
    <col min="6818" max="6818" width="21.140625" style="85" customWidth="1"/>
    <col min="6819" max="6819" width="20.140625" style="85" customWidth="1"/>
    <col min="6820" max="6820" width="11.85546875" style="85" customWidth="1"/>
    <col min="6821" max="6821" width="15.42578125" style="85" customWidth="1"/>
    <col min="6822" max="6824" width="11.85546875" style="85" customWidth="1"/>
    <col min="6825" max="6825" width="17.5703125" style="85" customWidth="1"/>
    <col min="6826" max="6826" width="16.28515625" style="85" customWidth="1"/>
    <col min="6827" max="6830" width="11.85546875" style="85" customWidth="1"/>
    <col min="6831" max="6831" width="15.7109375" style="85" customWidth="1"/>
    <col min="6832" max="6839" width="11.85546875" style="85" customWidth="1"/>
    <col min="6840" max="6840" width="15.140625" style="85" customWidth="1"/>
    <col min="6841" max="6841" width="19.42578125" style="85" customWidth="1"/>
    <col min="6842" max="6842" width="13.42578125" style="85" customWidth="1"/>
    <col min="6843" max="6844" width="11.85546875" style="85" customWidth="1"/>
    <col min="6845" max="6845" width="18.28515625" style="85" customWidth="1"/>
    <col min="6846" max="6847" width="15" style="85" customWidth="1"/>
    <col min="6848" max="6850" width="11.85546875" style="85" customWidth="1"/>
    <col min="6851" max="6851" width="20.28515625" style="85" customWidth="1"/>
    <col min="6852" max="6855" width="11.85546875" style="85" customWidth="1"/>
    <col min="6856" max="6856" width="17.7109375" style="85" customWidth="1"/>
    <col min="6857" max="6857" width="11.85546875" style="85" customWidth="1"/>
    <col min="6858" max="6858" width="12.5703125" style="85" customWidth="1"/>
    <col min="6859" max="6859" width="9.28515625" style="85"/>
    <col min="6860" max="6860" width="13.85546875" style="85" customWidth="1"/>
    <col min="6861" max="6861" width="9.28515625" style="85"/>
    <col min="6862" max="6862" width="14.28515625" style="85" customWidth="1"/>
    <col min="6863" max="6863" width="12.85546875" style="85" customWidth="1"/>
    <col min="6864" max="6864" width="9.28515625" style="85"/>
    <col min="6865" max="6865" width="18.85546875" style="85" customWidth="1"/>
    <col min="6866" max="6866" width="9.28515625" style="85"/>
    <col min="6867" max="6867" width="12.7109375" style="85" customWidth="1"/>
    <col min="6868" max="6868" width="11.5703125" style="85" customWidth="1"/>
    <col min="6869" max="6871" width="9.28515625" style="85"/>
    <col min="6872" max="6873" width="13.5703125" style="85" customWidth="1"/>
    <col min="6874" max="6874" width="15.5703125" style="85" customWidth="1"/>
    <col min="6875" max="6875" width="12.7109375" style="85" customWidth="1"/>
    <col min="6876" max="6876" width="13.140625" style="85" customWidth="1"/>
    <col min="6877" max="6877" width="9.28515625" style="85"/>
    <col min="6878" max="6878" width="14.5703125" style="85" customWidth="1"/>
    <col min="6879" max="6879" width="12" style="85" customWidth="1"/>
    <col min="6880" max="6882" width="9.28515625" style="85"/>
    <col min="6883" max="6883" width="13.42578125" style="85" customWidth="1"/>
    <col min="6884" max="6884" width="16.7109375" style="85" customWidth="1"/>
    <col min="6885" max="6885" width="9.28515625" style="85"/>
    <col min="6886" max="6886" width="12.5703125" style="85" customWidth="1"/>
    <col min="6887" max="6887" width="12.42578125" style="85" customWidth="1"/>
    <col min="6888" max="6888" width="12.7109375" style="85" customWidth="1"/>
    <col min="6889" max="6889" width="14.7109375" style="85" customWidth="1"/>
    <col min="6890" max="6890" width="9.28515625" style="85"/>
    <col min="6891" max="6891" width="14.7109375" style="85" customWidth="1"/>
    <col min="6892" max="6892" width="12.85546875" style="85" customWidth="1"/>
    <col min="6893" max="7069" width="9.28515625" style="85"/>
    <col min="7070" max="7070" width="12.85546875" style="85" customWidth="1"/>
    <col min="7071" max="7072" width="9.28515625" style="85"/>
    <col min="7073" max="7073" width="18.42578125" style="85" customWidth="1"/>
    <col min="7074" max="7074" width="21.140625" style="85" customWidth="1"/>
    <col min="7075" max="7075" width="20.140625" style="85" customWidth="1"/>
    <col min="7076" max="7076" width="11.85546875" style="85" customWidth="1"/>
    <col min="7077" max="7077" width="15.42578125" style="85" customWidth="1"/>
    <col min="7078" max="7080" width="11.85546875" style="85" customWidth="1"/>
    <col min="7081" max="7081" width="17.5703125" style="85" customWidth="1"/>
    <col min="7082" max="7082" width="16.28515625" style="85" customWidth="1"/>
    <col min="7083" max="7086" width="11.85546875" style="85" customWidth="1"/>
    <col min="7087" max="7087" width="15.7109375" style="85" customWidth="1"/>
    <col min="7088" max="7095" width="11.85546875" style="85" customWidth="1"/>
    <col min="7096" max="7096" width="15.140625" style="85" customWidth="1"/>
    <col min="7097" max="7097" width="19.42578125" style="85" customWidth="1"/>
    <col min="7098" max="7098" width="13.42578125" style="85" customWidth="1"/>
    <col min="7099" max="7100" width="11.85546875" style="85" customWidth="1"/>
    <col min="7101" max="7101" width="18.28515625" style="85" customWidth="1"/>
    <col min="7102" max="7103" width="15" style="85" customWidth="1"/>
    <col min="7104" max="7106" width="11.85546875" style="85" customWidth="1"/>
    <col min="7107" max="7107" width="20.28515625" style="85" customWidth="1"/>
    <col min="7108" max="7111" width="11.85546875" style="85" customWidth="1"/>
    <col min="7112" max="7112" width="17.7109375" style="85" customWidth="1"/>
    <col min="7113" max="7113" width="11.85546875" style="85" customWidth="1"/>
    <col min="7114" max="7114" width="12.5703125" style="85" customWidth="1"/>
    <col min="7115" max="7115" width="9.28515625" style="85"/>
    <col min="7116" max="7116" width="13.85546875" style="85" customWidth="1"/>
    <col min="7117" max="7117" width="9.28515625" style="85"/>
    <col min="7118" max="7118" width="14.28515625" style="85" customWidth="1"/>
    <col min="7119" max="7119" width="12.85546875" style="85" customWidth="1"/>
    <col min="7120" max="7120" width="9.28515625" style="85"/>
    <col min="7121" max="7121" width="18.85546875" style="85" customWidth="1"/>
    <col min="7122" max="7122" width="9.28515625" style="85"/>
    <col min="7123" max="7123" width="12.7109375" style="85" customWidth="1"/>
    <col min="7124" max="7124" width="11.5703125" style="85" customWidth="1"/>
    <col min="7125" max="7127" width="9.28515625" style="85"/>
    <col min="7128" max="7129" width="13.5703125" style="85" customWidth="1"/>
    <col min="7130" max="7130" width="15.5703125" style="85" customWidth="1"/>
    <col min="7131" max="7131" width="12.7109375" style="85" customWidth="1"/>
    <col min="7132" max="7132" width="13.140625" style="85" customWidth="1"/>
    <col min="7133" max="7133" width="9.28515625" style="85"/>
    <col min="7134" max="7134" width="14.5703125" style="85" customWidth="1"/>
    <col min="7135" max="7135" width="12" style="85" customWidth="1"/>
    <col min="7136" max="7138" width="9.28515625" style="85"/>
    <col min="7139" max="7139" width="13.42578125" style="85" customWidth="1"/>
    <col min="7140" max="7140" width="16.7109375" style="85" customWidth="1"/>
    <col min="7141" max="7141" width="9.28515625" style="85"/>
    <col min="7142" max="7142" width="12.5703125" style="85" customWidth="1"/>
    <col min="7143" max="7143" width="12.42578125" style="85" customWidth="1"/>
    <col min="7144" max="7144" width="12.7109375" style="85" customWidth="1"/>
    <col min="7145" max="7145" width="14.7109375" style="85" customWidth="1"/>
    <col min="7146" max="7146" width="9.28515625" style="85"/>
    <col min="7147" max="7147" width="14.7109375" style="85" customWidth="1"/>
    <col min="7148" max="7148" width="12.85546875" style="85" customWidth="1"/>
    <col min="7149" max="7325" width="9.28515625" style="85"/>
    <col min="7326" max="7326" width="12.85546875" style="85" customWidth="1"/>
    <col min="7327" max="7328" width="9.28515625" style="85"/>
    <col min="7329" max="7329" width="18.42578125" style="85" customWidth="1"/>
    <col min="7330" max="7330" width="21.140625" style="85" customWidth="1"/>
    <col min="7331" max="7331" width="20.140625" style="85" customWidth="1"/>
    <col min="7332" max="7332" width="11.85546875" style="85" customWidth="1"/>
    <col min="7333" max="7333" width="15.42578125" style="85" customWidth="1"/>
    <col min="7334" max="7336" width="11.85546875" style="85" customWidth="1"/>
    <col min="7337" max="7337" width="17.5703125" style="85" customWidth="1"/>
    <col min="7338" max="7338" width="16.28515625" style="85" customWidth="1"/>
    <col min="7339" max="7342" width="11.85546875" style="85" customWidth="1"/>
    <col min="7343" max="7343" width="15.7109375" style="85" customWidth="1"/>
    <col min="7344" max="7351" width="11.85546875" style="85" customWidth="1"/>
    <col min="7352" max="7352" width="15.140625" style="85" customWidth="1"/>
    <col min="7353" max="7353" width="19.42578125" style="85" customWidth="1"/>
    <col min="7354" max="7354" width="13.42578125" style="85" customWidth="1"/>
    <col min="7355" max="7356" width="11.85546875" style="85" customWidth="1"/>
    <col min="7357" max="7357" width="18.28515625" style="85" customWidth="1"/>
    <col min="7358" max="7359" width="15" style="85" customWidth="1"/>
    <col min="7360" max="7362" width="11.85546875" style="85" customWidth="1"/>
    <col min="7363" max="7363" width="20.28515625" style="85" customWidth="1"/>
    <col min="7364" max="7367" width="11.85546875" style="85" customWidth="1"/>
    <col min="7368" max="7368" width="17.7109375" style="85" customWidth="1"/>
    <col min="7369" max="7369" width="11.85546875" style="85" customWidth="1"/>
    <col min="7370" max="7370" width="12.5703125" style="85" customWidth="1"/>
    <col min="7371" max="7371" width="9.28515625" style="85"/>
    <col min="7372" max="7372" width="13.85546875" style="85" customWidth="1"/>
    <col min="7373" max="7373" width="9.28515625" style="85"/>
    <col min="7374" max="7374" width="14.28515625" style="85" customWidth="1"/>
    <col min="7375" max="7375" width="12.85546875" style="85" customWidth="1"/>
    <col min="7376" max="7376" width="9.28515625" style="85"/>
    <col min="7377" max="7377" width="18.85546875" style="85" customWidth="1"/>
    <col min="7378" max="7378" width="9.28515625" style="85"/>
    <col min="7379" max="7379" width="12.7109375" style="85" customWidth="1"/>
    <col min="7380" max="7380" width="11.5703125" style="85" customWidth="1"/>
    <col min="7381" max="7383" width="9.28515625" style="85"/>
    <col min="7384" max="7385" width="13.5703125" style="85" customWidth="1"/>
    <col min="7386" max="7386" width="15.5703125" style="85" customWidth="1"/>
    <col min="7387" max="7387" width="12.7109375" style="85" customWidth="1"/>
    <col min="7388" max="7388" width="13.140625" style="85" customWidth="1"/>
    <col min="7389" max="7389" width="9.28515625" style="85"/>
    <col min="7390" max="7390" width="14.5703125" style="85" customWidth="1"/>
    <col min="7391" max="7391" width="12" style="85" customWidth="1"/>
    <col min="7392" max="7394" width="9.28515625" style="85"/>
    <col min="7395" max="7395" width="13.42578125" style="85" customWidth="1"/>
    <col min="7396" max="7396" width="16.7109375" style="85" customWidth="1"/>
    <col min="7397" max="7397" width="9.28515625" style="85"/>
    <col min="7398" max="7398" width="12.5703125" style="85" customWidth="1"/>
    <col min="7399" max="7399" width="12.42578125" style="85" customWidth="1"/>
    <col min="7400" max="7400" width="12.7109375" style="85" customWidth="1"/>
    <col min="7401" max="7401" width="14.7109375" style="85" customWidth="1"/>
    <col min="7402" max="7402" width="9.28515625" style="85"/>
    <col min="7403" max="7403" width="14.7109375" style="85" customWidth="1"/>
    <col min="7404" max="7404" width="12.85546875" style="85" customWidth="1"/>
    <col min="7405" max="7581" width="9.28515625" style="85"/>
    <col min="7582" max="7582" width="12.85546875" style="85" customWidth="1"/>
    <col min="7583" max="7584" width="9.28515625" style="85"/>
    <col min="7585" max="7585" width="18.42578125" style="85" customWidth="1"/>
    <col min="7586" max="7586" width="21.140625" style="85" customWidth="1"/>
    <col min="7587" max="7587" width="20.140625" style="85" customWidth="1"/>
    <col min="7588" max="7588" width="11.85546875" style="85" customWidth="1"/>
    <col min="7589" max="7589" width="15.42578125" style="85" customWidth="1"/>
    <col min="7590" max="7592" width="11.85546875" style="85" customWidth="1"/>
    <col min="7593" max="7593" width="17.5703125" style="85" customWidth="1"/>
    <col min="7594" max="7594" width="16.28515625" style="85" customWidth="1"/>
    <col min="7595" max="7598" width="11.85546875" style="85" customWidth="1"/>
    <col min="7599" max="7599" width="15.7109375" style="85" customWidth="1"/>
    <col min="7600" max="7607" width="11.85546875" style="85" customWidth="1"/>
    <col min="7608" max="7608" width="15.140625" style="85" customWidth="1"/>
    <col min="7609" max="7609" width="19.42578125" style="85" customWidth="1"/>
    <col min="7610" max="7610" width="13.42578125" style="85" customWidth="1"/>
    <col min="7611" max="7612" width="11.85546875" style="85" customWidth="1"/>
    <col min="7613" max="7613" width="18.28515625" style="85" customWidth="1"/>
    <col min="7614" max="7615" width="15" style="85" customWidth="1"/>
    <col min="7616" max="7618" width="11.85546875" style="85" customWidth="1"/>
    <col min="7619" max="7619" width="20.28515625" style="85" customWidth="1"/>
    <col min="7620" max="7623" width="11.85546875" style="85" customWidth="1"/>
    <col min="7624" max="7624" width="17.7109375" style="85" customWidth="1"/>
    <col min="7625" max="7625" width="11.85546875" style="85" customWidth="1"/>
    <col min="7626" max="7626" width="12.5703125" style="85" customWidth="1"/>
    <col min="7627" max="7627" width="9.28515625" style="85"/>
    <col min="7628" max="7628" width="13.85546875" style="85" customWidth="1"/>
    <col min="7629" max="7629" width="9.28515625" style="85"/>
    <col min="7630" max="7630" width="14.28515625" style="85" customWidth="1"/>
    <col min="7631" max="7631" width="12.85546875" style="85" customWidth="1"/>
    <col min="7632" max="7632" width="9.28515625" style="85"/>
    <col min="7633" max="7633" width="18.85546875" style="85" customWidth="1"/>
    <col min="7634" max="7634" width="9.28515625" style="85"/>
    <col min="7635" max="7635" width="12.7109375" style="85" customWidth="1"/>
    <col min="7636" max="7636" width="11.5703125" style="85" customWidth="1"/>
    <col min="7637" max="7639" width="9.28515625" style="85"/>
    <col min="7640" max="7641" width="13.5703125" style="85" customWidth="1"/>
    <col min="7642" max="7642" width="15.5703125" style="85" customWidth="1"/>
    <col min="7643" max="7643" width="12.7109375" style="85" customWidth="1"/>
    <col min="7644" max="7644" width="13.140625" style="85" customWidth="1"/>
    <col min="7645" max="7645" width="9.28515625" style="85"/>
    <col min="7646" max="7646" width="14.5703125" style="85" customWidth="1"/>
    <col min="7647" max="7647" width="12" style="85" customWidth="1"/>
    <col min="7648" max="7650" width="9.28515625" style="85"/>
    <col min="7651" max="7651" width="13.42578125" style="85" customWidth="1"/>
    <col min="7652" max="7652" width="16.7109375" style="85" customWidth="1"/>
    <col min="7653" max="7653" width="9.28515625" style="85"/>
    <col min="7654" max="7654" width="12.5703125" style="85" customWidth="1"/>
    <col min="7655" max="7655" width="12.42578125" style="85" customWidth="1"/>
    <col min="7656" max="7656" width="12.7109375" style="85" customWidth="1"/>
    <col min="7657" max="7657" width="14.7109375" style="85" customWidth="1"/>
    <col min="7658" max="7658" width="9.28515625" style="85"/>
    <col min="7659" max="7659" width="14.7109375" style="85" customWidth="1"/>
    <col min="7660" max="7660" width="12.85546875" style="85" customWidth="1"/>
    <col min="7661" max="7837" width="9.28515625" style="85"/>
    <col min="7838" max="7838" width="12.85546875" style="85" customWidth="1"/>
    <col min="7839" max="7840" width="9.28515625" style="85"/>
    <col min="7841" max="7841" width="18.42578125" style="85" customWidth="1"/>
    <col min="7842" max="7842" width="21.140625" style="85" customWidth="1"/>
    <col min="7843" max="7843" width="20.140625" style="85" customWidth="1"/>
    <col min="7844" max="7844" width="11.85546875" style="85" customWidth="1"/>
    <col min="7845" max="7845" width="15.42578125" style="85" customWidth="1"/>
    <col min="7846" max="7848" width="11.85546875" style="85" customWidth="1"/>
    <col min="7849" max="7849" width="17.5703125" style="85" customWidth="1"/>
    <col min="7850" max="7850" width="16.28515625" style="85" customWidth="1"/>
    <col min="7851" max="7854" width="11.85546875" style="85" customWidth="1"/>
    <col min="7855" max="7855" width="15.7109375" style="85" customWidth="1"/>
    <col min="7856" max="7863" width="11.85546875" style="85" customWidth="1"/>
    <col min="7864" max="7864" width="15.140625" style="85" customWidth="1"/>
    <col min="7865" max="7865" width="19.42578125" style="85" customWidth="1"/>
    <col min="7866" max="7866" width="13.42578125" style="85" customWidth="1"/>
    <col min="7867" max="7868" width="11.85546875" style="85" customWidth="1"/>
    <col min="7869" max="7869" width="18.28515625" style="85" customWidth="1"/>
    <col min="7870" max="7871" width="15" style="85" customWidth="1"/>
    <col min="7872" max="7874" width="11.85546875" style="85" customWidth="1"/>
    <col min="7875" max="7875" width="20.28515625" style="85" customWidth="1"/>
    <col min="7876" max="7879" width="11.85546875" style="85" customWidth="1"/>
    <col min="7880" max="7880" width="17.7109375" style="85" customWidth="1"/>
    <col min="7881" max="7881" width="11.85546875" style="85" customWidth="1"/>
    <col min="7882" max="7882" width="12.5703125" style="85" customWidth="1"/>
    <col min="7883" max="7883" width="9.28515625" style="85"/>
    <col min="7884" max="7884" width="13.85546875" style="85" customWidth="1"/>
    <col min="7885" max="7885" width="9.28515625" style="85"/>
    <col min="7886" max="7886" width="14.28515625" style="85" customWidth="1"/>
    <col min="7887" max="7887" width="12.85546875" style="85" customWidth="1"/>
    <col min="7888" max="7888" width="9.28515625" style="85"/>
    <col min="7889" max="7889" width="18.85546875" style="85" customWidth="1"/>
    <col min="7890" max="7890" width="9.28515625" style="85"/>
    <col min="7891" max="7891" width="12.7109375" style="85" customWidth="1"/>
    <col min="7892" max="7892" width="11.5703125" style="85" customWidth="1"/>
    <col min="7893" max="7895" width="9.28515625" style="85"/>
    <col min="7896" max="7897" width="13.5703125" style="85" customWidth="1"/>
    <col min="7898" max="7898" width="15.5703125" style="85" customWidth="1"/>
    <col min="7899" max="7899" width="12.7109375" style="85" customWidth="1"/>
    <col min="7900" max="7900" width="13.140625" style="85" customWidth="1"/>
    <col min="7901" max="7901" width="9.28515625" style="85"/>
    <col min="7902" max="7902" width="14.5703125" style="85" customWidth="1"/>
    <col min="7903" max="7903" width="12" style="85" customWidth="1"/>
    <col min="7904" max="7906" width="9.28515625" style="85"/>
    <col min="7907" max="7907" width="13.42578125" style="85" customWidth="1"/>
    <col min="7908" max="7908" width="16.7109375" style="85" customWidth="1"/>
    <col min="7909" max="7909" width="9.28515625" style="85"/>
    <col min="7910" max="7910" width="12.5703125" style="85" customWidth="1"/>
    <col min="7911" max="7911" width="12.42578125" style="85" customWidth="1"/>
    <col min="7912" max="7912" width="12.7109375" style="85" customWidth="1"/>
    <col min="7913" max="7913" width="14.7109375" style="85" customWidth="1"/>
    <col min="7914" max="7914" width="9.28515625" style="85"/>
    <col min="7915" max="7915" width="14.7109375" style="85" customWidth="1"/>
    <col min="7916" max="7916" width="12.85546875" style="85" customWidth="1"/>
    <col min="7917" max="8093" width="9.28515625" style="85"/>
    <col min="8094" max="8094" width="12.85546875" style="85" customWidth="1"/>
    <col min="8095" max="8096" width="9.28515625" style="85"/>
    <col min="8097" max="8097" width="18.42578125" style="85" customWidth="1"/>
    <col min="8098" max="8098" width="21.140625" style="85" customWidth="1"/>
    <col min="8099" max="8099" width="20.140625" style="85" customWidth="1"/>
    <col min="8100" max="8100" width="11.85546875" style="85" customWidth="1"/>
    <col min="8101" max="8101" width="15.42578125" style="85" customWidth="1"/>
    <col min="8102" max="8104" width="11.85546875" style="85" customWidth="1"/>
    <col min="8105" max="8105" width="17.5703125" style="85" customWidth="1"/>
    <col min="8106" max="8106" width="16.28515625" style="85" customWidth="1"/>
    <col min="8107" max="8110" width="11.85546875" style="85" customWidth="1"/>
    <col min="8111" max="8111" width="15.7109375" style="85" customWidth="1"/>
    <col min="8112" max="8119" width="11.85546875" style="85" customWidth="1"/>
    <col min="8120" max="8120" width="15.140625" style="85" customWidth="1"/>
    <col min="8121" max="8121" width="19.42578125" style="85" customWidth="1"/>
    <col min="8122" max="8122" width="13.42578125" style="85" customWidth="1"/>
    <col min="8123" max="8124" width="11.85546875" style="85" customWidth="1"/>
    <col min="8125" max="8125" width="18.28515625" style="85" customWidth="1"/>
    <col min="8126" max="8127" width="15" style="85" customWidth="1"/>
    <col min="8128" max="8130" width="11.85546875" style="85" customWidth="1"/>
    <col min="8131" max="8131" width="20.28515625" style="85" customWidth="1"/>
    <col min="8132" max="8135" width="11.85546875" style="85" customWidth="1"/>
    <col min="8136" max="8136" width="17.7109375" style="85" customWidth="1"/>
    <col min="8137" max="8137" width="11.85546875" style="85" customWidth="1"/>
    <col min="8138" max="8138" width="12.5703125" style="85" customWidth="1"/>
    <col min="8139" max="8139" width="9.28515625" style="85"/>
    <col min="8140" max="8140" width="13.85546875" style="85" customWidth="1"/>
    <col min="8141" max="8141" width="9.28515625" style="85"/>
    <col min="8142" max="8142" width="14.28515625" style="85" customWidth="1"/>
    <col min="8143" max="8143" width="12.85546875" style="85" customWidth="1"/>
    <col min="8144" max="8144" width="9.28515625" style="85"/>
    <col min="8145" max="8145" width="18.85546875" style="85" customWidth="1"/>
    <col min="8146" max="8146" width="9.28515625" style="85"/>
    <col min="8147" max="8147" width="12.7109375" style="85" customWidth="1"/>
    <col min="8148" max="8148" width="11.5703125" style="85" customWidth="1"/>
    <col min="8149" max="8151" width="9.28515625" style="85"/>
    <col min="8152" max="8153" width="13.5703125" style="85" customWidth="1"/>
    <col min="8154" max="8154" width="15.5703125" style="85" customWidth="1"/>
    <col min="8155" max="8155" width="12.7109375" style="85" customWidth="1"/>
    <col min="8156" max="8156" width="13.140625" style="85" customWidth="1"/>
    <col min="8157" max="8157" width="9.28515625" style="85"/>
    <col min="8158" max="8158" width="14.5703125" style="85" customWidth="1"/>
    <col min="8159" max="8159" width="12" style="85" customWidth="1"/>
    <col min="8160" max="8162" width="9.28515625" style="85"/>
    <col min="8163" max="8163" width="13.42578125" style="85" customWidth="1"/>
    <col min="8164" max="8164" width="16.7109375" style="85" customWidth="1"/>
    <col min="8165" max="8165" width="9.28515625" style="85"/>
    <col min="8166" max="8166" width="12.5703125" style="85" customWidth="1"/>
    <col min="8167" max="8167" width="12.42578125" style="85" customWidth="1"/>
    <col min="8168" max="8168" width="12.7109375" style="85" customWidth="1"/>
    <col min="8169" max="8169" width="14.7109375" style="85" customWidth="1"/>
    <col min="8170" max="8170" width="9.28515625" style="85"/>
    <col min="8171" max="8171" width="14.7109375" style="85" customWidth="1"/>
    <col min="8172" max="8172" width="12.85546875" style="85" customWidth="1"/>
    <col min="8173" max="8349" width="9.28515625" style="85"/>
    <col min="8350" max="8350" width="12.85546875" style="85" customWidth="1"/>
    <col min="8351" max="8352" width="9.28515625" style="85"/>
    <col min="8353" max="8353" width="18.42578125" style="85" customWidth="1"/>
    <col min="8354" max="8354" width="21.140625" style="85" customWidth="1"/>
    <col min="8355" max="8355" width="20.140625" style="85" customWidth="1"/>
    <col min="8356" max="8356" width="11.85546875" style="85" customWidth="1"/>
    <col min="8357" max="8357" width="15.42578125" style="85" customWidth="1"/>
    <col min="8358" max="8360" width="11.85546875" style="85" customWidth="1"/>
    <col min="8361" max="8361" width="17.5703125" style="85" customWidth="1"/>
    <col min="8362" max="8362" width="16.28515625" style="85" customWidth="1"/>
    <col min="8363" max="8366" width="11.85546875" style="85" customWidth="1"/>
    <col min="8367" max="8367" width="15.7109375" style="85" customWidth="1"/>
    <col min="8368" max="8375" width="11.85546875" style="85" customWidth="1"/>
    <col min="8376" max="8376" width="15.140625" style="85" customWidth="1"/>
    <col min="8377" max="8377" width="19.42578125" style="85" customWidth="1"/>
    <col min="8378" max="8378" width="13.42578125" style="85" customWidth="1"/>
    <col min="8379" max="8380" width="11.85546875" style="85" customWidth="1"/>
    <col min="8381" max="8381" width="18.28515625" style="85" customWidth="1"/>
    <col min="8382" max="8383" width="15" style="85" customWidth="1"/>
    <col min="8384" max="8386" width="11.85546875" style="85" customWidth="1"/>
    <col min="8387" max="8387" width="20.28515625" style="85" customWidth="1"/>
    <col min="8388" max="8391" width="11.85546875" style="85" customWidth="1"/>
    <col min="8392" max="8392" width="17.7109375" style="85" customWidth="1"/>
    <col min="8393" max="8393" width="11.85546875" style="85" customWidth="1"/>
    <col min="8394" max="8394" width="12.5703125" style="85" customWidth="1"/>
    <col min="8395" max="8395" width="9.28515625" style="85"/>
    <col min="8396" max="8396" width="13.85546875" style="85" customWidth="1"/>
    <col min="8397" max="8397" width="9.28515625" style="85"/>
    <col min="8398" max="8398" width="14.28515625" style="85" customWidth="1"/>
    <col min="8399" max="8399" width="12.85546875" style="85" customWidth="1"/>
    <col min="8400" max="8400" width="9.28515625" style="85"/>
    <col min="8401" max="8401" width="18.85546875" style="85" customWidth="1"/>
    <col min="8402" max="8402" width="9.28515625" style="85"/>
    <col min="8403" max="8403" width="12.7109375" style="85" customWidth="1"/>
    <col min="8404" max="8404" width="11.5703125" style="85" customWidth="1"/>
    <col min="8405" max="8407" width="9.28515625" style="85"/>
    <col min="8408" max="8409" width="13.5703125" style="85" customWidth="1"/>
    <col min="8410" max="8410" width="15.5703125" style="85" customWidth="1"/>
    <col min="8411" max="8411" width="12.7109375" style="85" customWidth="1"/>
    <col min="8412" max="8412" width="13.140625" style="85" customWidth="1"/>
    <col min="8413" max="8413" width="9.28515625" style="85"/>
    <col min="8414" max="8414" width="14.5703125" style="85" customWidth="1"/>
    <col min="8415" max="8415" width="12" style="85" customWidth="1"/>
    <col min="8416" max="8418" width="9.28515625" style="85"/>
    <col min="8419" max="8419" width="13.42578125" style="85" customWidth="1"/>
    <col min="8420" max="8420" width="16.7109375" style="85" customWidth="1"/>
    <col min="8421" max="8421" width="9.28515625" style="85"/>
    <col min="8422" max="8422" width="12.5703125" style="85" customWidth="1"/>
    <col min="8423" max="8423" width="12.42578125" style="85" customWidth="1"/>
    <col min="8424" max="8424" width="12.7109375" style="85" customWidth="1"/>
    <col min="8425" max="8425" width="14.7109375" style="85" customWidth="1"/>
    <col min="8426" max="8426" width="9.28515625" style="85"/>
    <col min="8427" max="8427" width="14.7109375" style="85" customWidth="1"/>
    <col min="8428" max="8428" width="12.85546875" style="85" customWidth="1"/>
    <col min="8429" max="8605" width="9.28515625" style="85"/>
    <col min="8606" max="8606" width="12.85546875" style="85" customWidth="1"/>
    <col min="8607" max="8608" width="9.28515625" style="85"/>
    <col min="8609" max="8609" width="18.42578125" style="85" customWidth="1"/>
    <col min="8610" max="8610" width="21.140625" style="85" customWidth="1"/>
    <col min="8611" max="8611" width="20.140625" style="85" customWidth="1"/>
    <col min="8612" max="8612" width="11.85546875" style="85" customWidth="1"/>
    <col min="8613" max="8613" width="15.42578125" style="85" customWidth="1"/>
    <col min="8614" max="8616" width="11.85546875" style="85" customWidth="1"/>
    <col min="8617" max="8617" width="17.5703125" style="85" customWidth="1"/>
    <col min="8618" max="8618" width="16.28515625" style="85" customWidth="1"/>
    <col min="8619" max="8622" width="11.85546875" style="85" customWidth="1"/>
    <col min="8623" max="8623" width="15.7109375" style="85" customWidth="1"/>
    <col min="8624" max="8631" width="11.85546875" style="85" customWidth="1"/>
    <col min="8632" max="8632" width="15.140625" style="85" customWidth="1"/>
    <col min="8633" max="8633" width="19.42578125" style="85" customWidth="1"/>
    <col min="8634" max="8634" width="13.42578125" style="85" customWidth="1"/>
    <col min="8635" max="8636" width="11.85546875" style="85" customWidth="1"/>
    <col min="8637" max="8637" width="18.28515625" style="85" customWidth="1"/>
    <col min="8638" max="8639" width="15" style="85" customWidth="1"/>
    <col min="8640" max="8642" width="11.85546875" style="85" customWidth="1"/>
    <col min="8643" max="8643" width="20.28515625" style="85" customWidth="1"/>
    <col min="8644" max="8647" width="11.85546875" style="85" customWidth="1"/>
    <col min="8648" max="8648" width="17.7109375" style="85" customWidth="1"/>
    <col min="8649" max="8649" width="11.85546875" style="85" customWidth="1"/>
    <col min="8650" max="8650" width="12.5703125" style="85" customWidth="1"/>
    <col min="8651" max="8651" width="9.28515625" style="85"/>
    <col min="8652" max="8652" width="13.85546875" style="85" customWidth="1"/>
    <col min="8653" max="8653" width="9.28515625" style="85"/>
    <col min="8654" max="8654" width="14.28515625" style="85" customWidth="1"/>
    <col min="8655" max="8655" width="12.85546875" style="85" customWidth="1"/>
    <col min="8656" max="8656" width="9.28515625" style="85"/>
    <col min="8657" max="8657" width="18.85546875" style="85" customWidth="1"/>
    <col min="8658" max="8658" width="9.28515625" style="85"/>
    <col min="8659" max="8659" width="12.7109375" style="85" customWidth="1"/>
    <col min="8660" max="8660" width="11.5703125" style="85" customWidth="1"/>
    <col min="8661" max="8663" width="9.28515625" style="85"/>
    <col min="8664" max="8665" width="13.5703125" style="85" customWidth="1"/>
    <col min="8666" max="8666" width="15.5703125" style="85" customWidth="1"/>
    <col min="8667" max="8667" width="12.7109375" style="85" customWidth="1"/>
    <col min="8668" max="8668" width="13.140625" style="85" customWidth="1"/>
    <col min="8669" max="8669" width="9.28515625" style="85"/>
    <col min="8670" max="8670" width="14.5703125" style="85" customWidth="1"/>
    <col min="8671" max="8671" width="12" style="85" customWidth="1"/>
    <col min="8672" max="8674" width="9.28515625" style="85"/>
    <col min="8675" max="8675" width="13.42578125" style="85" customWidth="1"/>
    <col min="8676" max="8676" width="16.7109375" style="85" customWidth="1"/>
    <col min="8677" max="8677" width="9.28515625" style="85"/>
    <col min="8678" max="8678" width="12.5703125" style="85" customWidth="1"/>
    <col min="8679" max="8679" width="12.42578125" style="85" customWidth="1"/>
    <col min="8680" max="8680" width="12.7109375" style="85" customWidth="1"/>
    <col min="8681" max="8681" width="14.7109375" style="85" customWidth="1"/>
    <col min="8682" max="8682" width="9.28515625" style="85"/>
    <col min="8683" max="8683" width="14.7109375" style="85" customWidth="1"/>
    <col min="8684" max="8684" width="12.85546875" style="85" customWidth="1"/>
    <col min="8685" max="8861" width="9.28515625" style="85"/>
    <col min="8862" max="8862" width="12.85546875" style="85" customWidth="1"/>
    <col min="8863" max="8864" width="9.28515625" style="85"/>
    <col min="8865" max="8865" width="18.42578125" style="85" customWidth="1"/>
    <col min="8866" max="8866" width="21.140625" style="85" customWidth="1"/>
    <col min="8867" max="8867" width="20.140625" style="85" customWidth="1"/>
    <col min="8868" max="8868" width="11.85546875" style="85" customWidth="1"/>
    <col min="8869" max="8869" width="15.42578125" style="85" customWidth="1"/>
    <col min="8870" max="8872" width="11.85546875" style="85" customWidth="1"/>
    <col min="8873" max="8873" width="17.5703125" style="85" customWidth="1"/>
    <col min="8874" max="8874" width="16.28515625" style="85" customWidth="1"/>
    <col min="8875" max="8878" width="11.85546875" style="85" customWidth="1"/>
    <col min="8879" max="8879" width="15.7109375" style="85" customWidth="1"/>
    <col min="8880" max="8887" width="11.85546875" style="85" customWidth="1"/>
    <col min="8888" max="8888" width="15.140625" style="85" customWidth="1"/>
    <col min="8889" max="8889" width="19.42578125" style="85" customWidth="1"/>
    <col min="8890" max="8890" width="13.42578125" style="85" customWidth="1"/>
    <col min="8891" max="8892" width="11.85546875" style="85" customWidth="1"/>
    <col min="8893" max="8893" width="18.28515625" style="85" customWidth="1"/>
    <col min="8894" max="8895" width="15" style="85" customWidth="1"/>
    <col min="8896" max="8898" width="11.85546875" style="85" customWidth="1"/>
    <col min="8899" max="8899" width="20.28515625" style="85" customWidth="1"/>
    <col min="8900" max="8903" width="11.85546875" style="85" customWidth="1"/>
    <col min="8904" max="8904" width="17.7109375" style="85" customWidth="1"/>
    <col min="8905" max="8905" width="11.85546875" style="85" customWidth="1"/>
    <col min="8906" max="8906" width="12.5703125" style="85" customWidth="1"/>
    <col min="8907" max="8907" width="9.28515625" style="85"/>
    <col min="8908" max="8908" width="13.85546875" style="85" customWidth="1"/>
    <col min="8909" max="8909" width="9.28515625" style="85"/>
    <col min="8910" max="8910" width="14.28515625" style="85" customWidth="1"/>
    <col min="8911" max="8911" width="12.85546875" style="85" customWidth="1"/>
    <col min="8912" max="8912" width="9.28515625" style="85"/>
    <col min="8913" max="8913" width="18.85546875" style="85" customWidth="1"/>
    <col min="8914" max="8914" width="9.28515625" style="85"/>
    <col min="8915" max="8915" width="12.7109375" style="85" customWidth="1"/>
    <col min="8916" max="8916" width="11.5703125" style="85" customWidth="1"/>
    <col min="8917" max="8919" width="9.28515625" style="85"/>
    <col min="8920" max="8921" width="13.5703125" style="85" customWidth="1"/>
    <col min="8922" max="8922" width="15.5703125" style="85" customWidth="1"/>
    <col min="8923" max="8923" width="12.7109375" style="85" customWidth="1"/>
    <col min="8924" max="8924" width="13.140625" style="85" customWidth="1"/>
    <col min="8925" max="8925" width="9.28515625" style="85"/>
    <col min="8926" max="8926" width="14.5703125" style="85" customWidth="1"/>
    <col min="8927" max="8927" width="12" style="85" customWidth="1"/>
    <col min="8928" max="8930" width="9.28515625" style="85"/>
    <col min="8931" max="8931" width="13.42578125" style="85" customWidth="1"/>
    <col min="8932" max="8932" width="16.7109375" style="85" customWidth="1"/>
    <col min="8933" max="8933" width="9.28515625" style="85"/>
    <col min="8934" max="8934" width="12.5703125" style="85" customWidth="1"/>
    <col min="8935" max="8935" width="12.42578125" style="85" customWidth="1"/>
    <col min="8936" max="8936" width="12.7109375" style="85" customWidth="1"/>
    <col min="8937" max="8937" width="14.7109375" style="85" customWidth="1"/>
    <col min="8938" max="8938" width="9.28515625" style="85"/>
    <col min="8939" max="8939" width="14.7109375" style="85" customWidth="1"/>
    <col min="8940" max="8940" width="12.85546875" style="85" customWidth="1"/>
    <col min="8941" max="9117" width="9.28515625" style="85"/>
    <col min="9118" max="9118" width="12.85546875" style="85" customWidth="1"/>
    <col min="9119" max="9120" width="9.28515625" style="85"/>
    <col min="9121" max="9121" width="18.42578125" style="85" customWidth="1"/>
    <col min="9122" max="9122" width="21.140625" style="85" customWidth="1"/>
    <col min="9123" max="9123" width="20.140625" style="85" customWidth="1"/>
    <col min="9124" max="9124" width="11.85546875" style="85" customWidth="1"/>
    <col min="9125" max="9125" width="15.42578125" style="85" customWidth="1"/>
    <col min="9126" max="9128" width="11.85546875" style="85" customWidth="1"/>
    <col min="9129" max="9129" width="17.5703125" style="85" customWidth="1"/>
    <col min="9130" max="9130" width="16.28515625" style="85" customWidth="1"/>
    <col min="9131" max="9134" width="11.85546875" style="85" customWidth="1"/>
    <col min="9135" max="9135" width="15.7109375" style="85" customWidth="1"/>
    <col min="9136" max="9143" width="11.85546875" style="85" customWidth="1"/>
    <col min="9144" max="9144" width="15.140625" style="85" customWidth="1"/>
    <col min="9145" max="9145" width="19.42578125" style="85" customWidth="1"/>
    <col min="9146" max="9146" width="13.42578125" style="85" customWidth="1"/>
    <col min="9147" max="9148" width="11.85546875" style="85" customWidth="1"/>
    <col min="9149" max="9149" width="18.28515625" style="85" customWidth="1"/>
    <col min="9150" max="9151" width="15" style="85" customWidth="1"/>
    <col min="9152" max="9154" width="11.85546875" style="85" customWidth="1"/>
    <col min="9155" max="9155" width="20.28515625" style="85" customWidth="1"/>
    <col min="9156" max="9159" width="11.85546875" style="85" customWidth="1"/>
    <col min="9160" max="9160" width="17.7109375" style="85" customWidth="1"/>
    <col min="9161" max="9161" width="11.85546875" style="85" customWidth="1"/>
    <col min="9162" max="9162" width="12.5703125" style="85" customWidth="1"/>
    <col min="9163" max="9163" width="9.28515625" style="85"/>
    <col min="9164" max="9164" width="13.85546875" style="85" customWidth="1"/>
    <col min="9165" max="9165" width="9.28515625" style="85"/>
    <col min="9166" max="9166" width="14.28515625" style="85" customWidth="1"/>
    <col min="9167" max="9167" width="12.85546875" style="85" customWidth="1"/>
    <col min="9168" max="9168" width="9.28515625" style="85"/>
    <col min="9169" max="9169" width="18.85546875" style="85" customWidth="1"/>
    <col min="9170" max="9170" width="9.28515625" style="85"/>
    <col min="9171" max="9171" width="12.7109375" style="85" customWidth="1"/>
    <col min="9172" max="9172" width="11.5703125" style="85" customWidth="1"/>
    <col min="9173" max="9175" width="9.28515625" style="85"/>
    <col min="9176" max="9177" width="13.5703125" style="85" customWidth="1"/>
    <col min="9178" max="9178" width="15.5703125" style="85" customWidth="1"/>
    <col min="9179" max="9179" width="12.7109375" style="85" customWidth="1"/>
    <col min="9180" max="9180" width="13.140625" style="85" customWidth="1"/>
    <col min="9181" max="9181" width="9.28515625" style="85"/>
    <col min="9182" max="9182" width="14.5703125" style="85" customWidth="1"/>
    <col min="9183" max="9183" width="12" style="85" customWidth="1"/>
    <col min="9184" max="9186" width="9.28515625" style="85"/>
    <col min="9187" max="9187" width="13.42578125" style="85" customWidth="1"/>
    <col min="9188" max="9188" width="16.7109375" style="85" customWidth="1"/>
    <col min="9189" max="9189" width="9.28515625" style="85"/>
    <col min="9190" max="9190" width="12.5703125" style="85" customWidth="1"/>
    <col min="9191" max="9191" width="12.42578125" style="85" customWidth="1"/>
    <col min="9192" max="9192" width="12.7109375" style="85" customWidth="1"/>
    <col min="9193" max="9193" width="14.7109375" style="85" customWidth="1"/>
    <col min="9194" max="9194" width="9.28515625" style="85"/>
    <col min="9195" max="9195" width="14.7109375" style="85" customWidth="1"/>
    <col min="9196" max="9196" width="12.85546875" style="85" customWidth="1"/>
    <col min="9197" max="9373" width="9.28515625" style="85"/>
    <col min="9374" max="9374" width="12.85546875" style="85" customWidth="1"/>
    <col min="9375" max="9376" width="9.28515625" style="85"/>
    <col min="9377" max="9377" width="18.42578125" style="85" customWidth="1"/>
    <col min="9378" max="9378" width="21.140625" style="85" customWidth="1"/>
    <col min="9379" max="9379" width="20.140625" style="85" customWidth="1"/>
    <col min="9380" max="9380" width="11.85546875" style="85" customWidth="1"/>
    <col min="9381" max="9381" width="15.42578125" style="85" customWidth="1"/>
    <col min="9382" max="9384" width="11.85546875" style="85" customWidth="1"/>
    <col min="9385" max="9385" width="17.5703125" style="85" customWidth="1"/>
    <col min="9386" max="9386" width="16.28515625" style="85" customWidth="1"/>
    <col min="9387" max="9390" width="11.85546875" style="85" customWidth="1"/>
    <col min="9391" max="9391" width="15.7109375" style="85" customWidth="1"/>
    <col min="9392" max="9399" width="11.85546875" style="85" customWidth="1"/>
    <col min="9400" max="9400" width="15.140625" style="85" customWidth="1"/>
    <col min="9401" max="9401" width="19.42578125" style="85" customWidth="1"/>
    <col min="9402" max="9402" width="13.42578125" style="85" customWidth="1"/>
    <col min="9403" max="9404" width="11.85546875" style="85" customWidth="1"/>
    <col min="9405" max="9405" width="18.28515625" style="85" customWidth="1"/>
    <col min="9406" max="9407" width="15" style="85" customWidth="1"/>
    <col min="9408" max="9410" width="11.85546875" style="85" customWidth="1"/>
    <col min="9411" max="9411" width="20.28515625" style="85" customWidth="1"/>
    <col min="9412" max="9415" width="11.85546875" style="85" customWidth="1"/>
    <col min="9416" max="9416" width="17.7109375" style="85" customWidth="1"/>
    <col min="9417" max="9417" width="11.85546875" style="85" customWidth="1"/>
    <col min="9418" max="9418" width="12.5703125" style="85" customWidth="1"/>
    <col min="9419" max="9419" width="9.28515625" style="85"/>
    <col min="9420" max="9420" width="13.85546875" style="85" customWidth="1"/>
    <col min="9421" max="9421" width="9.28515625" style="85"/>
    <col min="9422" max="9422" width="14.28515625" style="85" customWidth="1"/>
    <col min="9423" max="9423" width="12.85546875" style="85" customWidth="1"/>
    <col min="9424" max="9424" width="9.28515625" style="85"/>
    <col min="9425" max="9425" width="18.85546875" style="85" customWidth="1"/>
    <col min="9426" max="9426" width="9.28515625" style="85"/>
    <col min="9427" max="9427" width="12.7109375" style="85" customWidth="1"/>
    <col min="9428" max="9428" width="11.5703125" style="85" customWidth="1"/>
    <col min="9429" max="9431" width="9.28515625" style="85"/>
    <col min="9432" max="9433" width="13.5703125" style="85" customWidth="1"/>
    <col min="9434" max="9434" width="15.5703125" style="85" customWidth="1"/>
    <col min="9435" max="9435" width="12.7109375" style="85" customWidth="1"/>
    <col min="9436" max="9436" width="13.140625" style="85" customWidth="1"/>
    <col min="9437" max="9437" width="9.28515625" style="85"/>
    <col min="9438" max="9438" width="14.5703125" style="85" customWidth="1"/>
    <col min="9439" max="9439" width="12" style="85" customWidth="1"/>
    <col min="9440" max="9442" width="9.28515625" style="85"/>
    <col min="9443" max="9443" width="13.42578125" style="85" customWidth="1"/>
    <col min="9444" max="9444" width="16.7109375" style="85" customWidth="1"/>
    <col min="9445" max="9445" width="9.28515625" style="85"/>
    <col min="9446" max="9446" width="12.5703125" style="85" customWidth="1"/>
    <col min="9447" max="9447" width="12.42578125" style="85" customWidth="1"/>
    <col min="9448" max="9448" width="12.7109375" style="85" customWidth="1"/>
    <col min="9449" max="9449" width="14.7109375" style="85" customWidth="1"/>
    <col min="9450" max="9450" width="9.28515625" style="85"/>
    <col min="9451" max="9451" width="14.7109375" style="85" customWidth="1"/>
    <col min="9452" max="9452" width="12.85546875" style="85" customWidth="1"/>
    <col min="9453" max="9629" width="9.28515625" style="85"/>
    <col min="9630" max="9630" width="12.85546875" style="85" customWidth="1"/>
    <col min="9631" max="9632" width="9.28515625" style="85"/>
    <col min="9633" max="9633" width="18.42578125" style="85" customWidth="1"/>
    <col min="9634" max="9634" width="21.140625" style="85" customWidth="1"/>
    <col min="9635" max="9635" width="20.140625" style="85" customWidth="1"/>
    <col min="9636" max="9636" width="11.85546875" style="85" customWidth="1"/>
    <col min="9637" max="9637" width="15.42578125" style="85" customWidth="1"/>
    <col min="9638" max="9640" width="11.85546875" style="85" customWidth="1"/>
    <col min="9641" max="9641" width="17.5703125" style="85" customWidth="1"/>
    <col min="9642" max="9642" width="16.28515625" style="85" customWidth="1"/>
    <col min="9643" max="9646" width="11.85546875" style="85" customWidth="1"/>
    <col min="9647" max="9647" width="15.7109375" style="85" customWidth="1"/>
    <col min="9648" max="9655" width="11.85546875" style="85" customWidth="1"/>
    <col min="9656" max="9656" width="15.140625" style="85" customWidth="1"/>
    <col min="9657" max="9657" width="19.42578125" style="85" customWidth="1"/>
    <col min="9658" max="9658" width="13.42578125" style="85" customWidth="1"/>
    <col min="9659" max="9660" width="11.85546875" style="85" customWidth="1"/>
    <col min="9661" max="9661" width="18.28515625" style="85" customWidth="1"/>
    <col min="9662" max="9663" width="15" style="85" customWidth="1"/>
    <col min="9664" max="9666" width="11.85546875" style="85" customWidth="1"/>
    <col min="9667" max="9667" width="20.28515625" style="85" customWidth="1"/>
    <col min="9668" max="9671" width="11.85546875" style="85" customWidth="1"/>
    <col min="9672" max="9672" width="17.7109375" style="85" customWidth="1"/>
    <col min="9673" max="9673" width="11.85546875" style="85" customWidth="1"/>
    <col min="9674" max="9674" width="12.5703125" style="85" customWidth="1"/>
    <col min="9675" max="9675" width="9.28515625" style="85"/>
    <col min="9676" max="9676" width="13.85546875" style="85" customWidth="1"/>
    <col min="9677" max="9677" width="9.28515625" style="85"/>
    <col min="9678" max="9678" width="14.28515625" style="85" customWidth="1"/>
    <col min="9679" max="9679" width="12.85546875" style="85" customWidth="1"/>
    <col min="9680" max="9680" width="9.28515625" style="85"/>
    <col min="9681" max="9681" width="18.85546875" style="85" customWidth="1"/>
    <col min="9682" max="9682" width="9.28515625" style="85"/>
    <col min="9683" max="9683" width="12.7109375" style="85" customWidth="1"/>
    <col min="9684" max="9684" width="11.5703125" style="85" customWidth="1"/>
    <col min="9685" max="9687" width="9.28515625" style="85"/>
    <col min="9688" max="9689" width="13.5703125" style="85" customWidth="1"/>
    <col min="9690" max="9690" width="15.5703125" style="85" customWidth="1"/>
    <col min="9691" max="9691" width="12.7109375" style="85" customWidth="1"/>
    <col min="9692" max="9692" width="13.140625" style="85" customWidth="1"/>
    <col min="9693" max="9693" width="9.28515625" style="85"/>
    <col min="9694" max="9694" width="14.5703125" style="85" customWidth="1"/>
    <col min="9695" max="9695" width="12" style="85" customWidth="1"/>
    <col min="9696" max="9698" width="9.28515625" style="85"/>
    <col min="9699" max="9699" width="13.42578125" style="85" customWidth="1"/>
    <col min="9700" max="9700" width="16.7109375" style="85" customWidth="1"/>
    <col min="9701" max="9701" width="9.28515625" style="85"/>
    <col min="9702" max="9702" width="12.5703125" style="85" customWidth="1"/>
    <col min="9703" max="9703" width="12.42578125" style="85" customWidth="1"/>
    <col min="9704" max="9704" width="12.7109375" style="85" customWidth="1"/>
    <col min="9705" max="9705" width="14.7109375" style="85" customWidth="1"/>
    <col min="9706" max="9706" width="9.28515625" style="85"/>
    <col min="9707" max="9707" width="14.7109375" style="85" customWidth="1"/>
    <col min="9708" max="9708" width="12.85546875" style="85" customWidth="1"/>
    <col min="9709" max="9885" width="9.28515625" style="85"/>
    <col min="9886" max="9886" width="12.85546875" style="85" customWidth="1"/>
    <col min="9887" max="9888" width="9.28515625" style="85"/>
    <col min="9889" max="9889" width="18.42578125" style="85" customWidth="1"/>
    <col min="9890" max="9890" width="21.140625" style="85" customWidth="1"/>
    <col min="9891" max="9891" width="20.140625" style="85" customWidth="1"/>
    <col min="9892" max="9892" width="11.85546875" style="85" customWidth="1"/>
    <col min="9893" max="9893" width="15.42578125" style="85" customWidth="1"/>
    <col min="9894" max="9896" width="11.85546875" style="85" customWidth="1"/>
    <col min="9897" max="9897" width="17.5703125" style="85" customWidth="1"/>
    <col min="9898" max="9898" width="16.28515625" style="85" customWidth="1"/>
    <col min="9899" max="9902" width="11.85546875" style="85" customWidth="1"/>
    <col min="9903" max="9903" width="15.7109375" style="85" customWidth="1"/>
    <col min="9904" max="9911" width="11.85546875" style="85" customWidth="1"/>
    <col min="9912" max="9912" width="15.140625" style="85" customWidth="1"/>
    <col min="9913" max="9913" width="19.42578125" style="85" customWidth="1"/>
    <col min="9914" max="9914" width="13.42578125" style="85" customWidth="1"/>
    <col min="9915" max="9916" width="11.85546875" style="85" customWidth="1"/>
    <col min="9917" max="9917" width="18.28515625" style="85" customWidth="1"/>
    <col min="9918" max="9919" width="15" style="85" customWidth="1"/>
    <col min="9920" max="9922" width="11.85546875" style="85" customWidth="1"/>
    <col min="9923" max="9923" width="20.28515625" style="85" customWidth="1"/>
    <col min="9924" max="9927" width="11.85546875" style="85" customWidth="1"/>
    <col min="9928" max="9928" width="17.7109375" style="85" customWidth="1"/>
    <col min="9929" max="9929" width="11.85546875" style="85" customWidth="1"/>
    <col min="9930" max="9930" width="12.5703125" style="85" customWidth="1"/>
    <col min="9931" max="9931" width="9.28515625" style="85"/>
    <col min="9932" max="9932" width="13.85546875" style="85" customWidth="1"/>
    <col min="9933" max="9933" width="9.28515625" style="85"/>
    <col min="9934" max="9934" width="14.28515625" style="85" customWidth="1"/>
    <col min="9935" max="9935" width="12.85546875" style="85" customWidth="1"/>
    <col min="9936" max="9936" width="9.28515625" style="85"/>
    <col min="9937" max="9937" width="18.85546875" style="85" customWidth="1"/>
    <col min="9938" max="9938" width="9.28515625" style="85"/>
    <col min="9939" max="9939" width="12.7109375" style="85" customWidth="1"/>
    <col min="9940" max="9940" width="11.5703125" style="85" customWidth="1"/>
    <col min="9941" max="9943" width="9.28515625" style="85"/>
    <col min="9944" max="9945" width="13.5703125" style="85" customWidth="1"/>
    <col min="9946" max="9946" width="15.5703125" style="85" customWidth="1"/>
    <col min="9947" max="9947" width="12.7109375" style="85" customWidth="1"/>
    <col min="9948" max="9948" width="13.140625" style="85" customWidth="1"/>
    <col min="9949" max="9949" width="9.28515625" style="85"/>
    <col min="9950" max="9950" width="14.5703125" style="85" customWidth="1"/>
    <col min="9951" max="9951" width="12" style="85" customWidth="1"/>
    <col min="9952" max="9954" width="9.28515625" style="85"/>
    <col min="9955" max="9955" width="13.42578125" style="85" customWidth="1"/>
    <col min="9956" max="9956" width="16.7109375" style="85" customWidth="1"/>
    <col min="9957" max="9957" width="9.28515625" style="85"/>
    <col min="9958" max="9958" width="12.5703125" style="85" customWidth="1"/>
    <col min="9959" max="9959" width="12.42578125" style="85" customWidth="1"/>
    <col min="9960" max="9960" width="12.7109375" style="85" customWidth="1"/>
    <col min="9961" max="9961" width="14.7109375" style="85" customWidth="1"/>
    <col min="9962" max="9962" width="9.28515625" style="85"/>
    <col min="9963" max="9963" width="14.7109375" style="85" customWidth="1"/>
    <col min="9964" max="9964" width="12.85546875" style="85" customWidth="1"/>
    <col min="9965" max="10141" width="9.28515625" style="85"/>
    <col min="10142" max="10142" width="12.85546875" style="85" customWidth="1"/>
    <col min="10143" max="10144" width="9.28515625" style="85"/>
    <col min="10145" max="10145" width="18.42578125" style="85" customWidth="1"/>
    <col min="10146" max="10146" width="21.140625" style="85" customWidth="1"/>
    <col min="10147" max="10147" width="20.140625" style="85" customWidth="1"/>
    <col min="10148" max="10148" width="11.85546875" style="85" customWidth="1"/>
    <col min="10149" max="10149" width="15.42578125" style="85" customWidth="1"/>
    <col min="10150" max="10152" width="11.85546875" style="85" customWidth="1"/>
    <col min="10153" max="10153" width="17.5703125" style="85" customWidth="1"/>
    <col min="10154" max="10154" width="16.28515625" style="85" customWidth="1"/>
    <col min="10155" max="10158" width="11.85546875" style="85" customWidth="1"/>
    <col min="10159" max="10159" width="15.7109375" style="85" customWidth="1"/>
    <col min="10160" max="10167" width="11.85546875" style="85" customWidth="1"/>
    <col min="10168" max="10168" width="15.140625" style="85" customWidth="1"/>
    <col min="10169" max="10169" width="19.42578125" style="85" customWidth="1"/>
    <col min="10170" max="10170" width="13.42578125" style="85" customWidth="1"/>
    <col min="10171" max="10172" width="11.85546875" style="85" customWidth="1"/>
    <col min="10173" max="10173" width="18.28515625" style="85" customWidth="1"/>
    <col min="10174" max="10175" width="15" style="85" customWidth="1"/>
    <col min="10176" max="10178" width="11.85546875" style="85" customWidth="1"/>
    <col min="10179" max="10179" width="20.28515625" style="85" customWidth="1"/>
    <col min="10180" max="10183" width="11.85546875" style="85" customWidth="1"/>
    <col min="10184" max="10184" width="17.7109375" style="85" customWidth="1"/>
    <col min="10185" max="10185" width="11.85546875" style="85" customWidth="1"/>
    <col min="10186" max="10186" width="12.5703125" style="85" customWidth="1"/>
    <col min="10187" max="10187" width="9.28515625" style="85"/>
    <col min="10188" max="10188" width="13.85546875" style="85" customWidth="1"/>
    <col min="10189" max="10189" width="9.28515625" style="85"/>
    <col min="10190" max="10190" width="14.28515625" style="85" customWidth="1"/>
    <col min="10191" max="10191" width="12.85546875" style="85" customWidth="1"/>
    <col min="10192" max="10192" width="9.28515625" style="85"/>
    <col min="10193" max="10193" width="18.85546875" style="85" customWidth="1"/>
    <col min="10194" max="10194" width="9.28515625" style="85"/>
    <col min="10195" max="10195" width="12.7109375" style="85" customWidth="1"/>
    <col min="10196" max="10196" width="11.5703125" style="85" customWidth="1"/>
    <col min="10197" max="10199" width="9.28515625" style="85"/>
    <col min="10200" max="10201" width="13.5703125" style="85" customWidth="1"/>
    <col min="10202" max="10202" width="15.5703125" style="85" customWidth="1"/>
    <col min="10203" max="10203" width="12.7109375" style="85" customWidth="1"/>
    <col min="10204" max="10204" width="13.140625" style="85" customWidth="1"/>
    <col min="10205" max="10205" width="9.28515625" style="85"/>
    <col min="10206" max="10206" width="14.5703125" style="85" customWidth="1"/>
    <col min="10207" max="10207" width="12" style="85" customWidth="1"/>
    <col min="10208" max="10210" width="9.28515625" style="85"/>
    <col min="10211" max="10211" width="13.42578125" style="85" customWidth="1"/>
    <col min="10212" max="10212" width="16.7109375" style="85" customWidth="1"/>
    <col min="10213" max="10213" width="9.28515625" style="85"/>
    <col min="10214" max="10214" width="12.5703125" style="85" customWidth="1"/>
    <col min="10215" max="10215" width="12.42578125" style="85" customWidth="1"/>
    <col min="10216" max="10216" width="12.7109375" style="85" customWidth="1"/>
    <col min="10217" max="10217" width="14.7109375" style="85" customWidth="1"/>
    <col min="10218" max="10218" width="9.28515625" style="85"/>
    <col min="10219" max="10219" width="14.7109375" style="85" customWidth="1"/>
    <col min="10220" max="10220" width="12.85546875" style="85" customWidth="1"/>
    <col min="10221" max="10397" width="9.28515625" style="85"/>
    <col min="10398" max="10398" width="12.85546875" style="85" customWidth="1"/>
    <col min="10399" max="10400" width="9.28515625" style="85"/>
    <col min="10401" max="10401" width="18.42578125" style="85" customWidth="1"/>
    <col min="10402" max="10402" width="21.140625" style="85" customWidth="1"/>
    <col min="10403" max="10403" width="20.140625" style="85" customWidth="1"/>
    <col min="10404" max="10404" width="11.85546875" style="85" customWidth="1"/>
    <col min="10405" max="10405" width="15.42578125" style="85" customWidth="1"/>
    <col min="10406" max="10408" width="11.85546875" style="85" customWidth="1"/>
    <col min="10409" max="10409" width="17.5703125" style="85" customWidth="1"/>
    <col min="10410" max="10410" width="16.28515625" style="85" customWidth="1"/>
    <col min="10411" max="10414" width="11.85546875" style="85" customWidth="1"/>
    <col min="10415" max="10415" width="15.7109375" style="85" customWidth="1"/>
    <col min="10416" max="10423" width="11.85546875" style="85" customWidth="1"/>
    <col min="10424" max="10424" width="15.140625" style="85" customWidth="1"/>
    <col min="10425" max="10425" width="19.42578125" style="85" customWidth="1"/>
    <col min="10426" max="10426" width="13.42578125" style="85" customWidth="1"/>
    <col min="10427" max="10428" width="11.85546875" style="85" customWidth="1"/>
    <col min="10429" max="10429" width="18.28515625" style="85" customWidth="1"/>
    <col min="10430" max="10431" width="15" style="85" customWidth="1"/>
    <col min="10432" max="10434" width="11.85546875" style="85" customWidth="1"/>
    <col min="10435" max="10435" width="20.28515625" style="85" customWidth="1"/>
    <col min="10436" max="10439" width="11.85546875" style="85" customWidth="1"/>
    <col min="10440" max="10440" width="17.7109375" style="85" customWidth="1"/>
    <col min="10441" max="10441" width="11.85546875" style="85" customWidth="1"/>
    <col min="10442" max="10442" width="12.5703125" style="85" customWidth="1"/>
    <col min="10443" max="10443" width="9.28515625" style="85"/>
    <col min="10444" max="10444" width="13.85546875" style="85" customWidth="1"/>
    <col min="10445" max="10445" width="9.28515625" style="85"/>
    <col min="10446" max="10446" width="14.28515625" style="85" customWidth="1"/>
    <col min="10447" max="10447" width="12.85546875" style="85" customWidth="1"/>
    <col min="10448" max="10448" width="9.28515625" style="85"/>
    <col min="10449" max="10449" width="18.85546875" style="85" customWidth="1"/>
    <col min="10450" max="10450" width="9.28515625" style="85"/>
    <col min="10451" max="10451" width="12.7109375" style="85" customWidth="1"/>
    <col min="10452" max="10452" width="11.5703125" style="85" customWidth="1"/>
    <col min="10453" max="10455" width="9.28515625" style="85"/>
    <col min="10456" max="10457" width="13.5703125" style="85" customWidth="1"/>
    <col min="10458" max="10458" width="15.5703125" style="85" customWidth="1"/>
    <col min="10459" max="10459" width="12.7109375" style="85" customWidth="1"/>
    <col min="10460" max="10460" width="13.140625" style="85" customWidth="1"/>
    <col min="10461" max="10461" width="9.28515625" style="85"/>
    <col min="10462" max="10462" width="14.5703125" style="85" customWidth="1"/>
    <col min="10463" max="10463" width="12" style="85" customWidth="1"/>
    <col min="10464" max="10466" width="9.28515625" style="85"/>
    <col min="10467" max="10467" width="13.42578125" style="85" customWidth="1"/>
    <col min="10468" max="10468" width="16.7109375" style="85" customWidth="1"/>
    <col min="10469" max="10469" width="9.28515625" style="85"/>
    <col min="10470" max="10470" width="12.5703125" style="85" customWidth="1"/>
    <col min="10471" max="10471" width="12.42578125" style="85" customWidth="1"/>
    <col min="10472" max="10472" width="12.7109375" style="85" customWidth="1"/>
    <col min="10473" max="10473" width="14.7109375" style="85" customWidth="1"/>
    <col min="10474" max="10474" width="9.28515625" style="85"/>
    <col min="10475" max="10475" width="14.7109375" style="85" customWidth="1"/>
    <col min="10476" max="10476" width="12.85546875" style="85" customWidth="1"/>
    <col min="10477" max="10653" width="9.28515625" style="85"/>
    <col min="10654" max="10654" width="12.85546875" style="85" customWidth="1"/>
    <col min="10655" max="10656" width="9.28515625" style="85"/>
    <col min="10657" max="10657" width="18.42578125" style="85" customWidth="1"/>
    <col min="10658" max="10658" width="21.140625" style="85" customWidth="1"/>
    <col min="10659" max="10659" width="20.140625" style="85" customWidth="1"/>
    <col min="10660" max="10660" width="11.85546875" style="85" customWidth="1"/>
    <col min="10661" max="10661" width="15.42578125" style="85" customWidth="1"/>
    <col min="10662" max="10664" width="11.85546875" style="85" customWidth="1"/>
    <col min="10665" max="10665" width="17.5703125" style="85" customWidth="1"/>
    <col min="10666" max="10666" width="16.28515625" style="85" customWidth="1"/>
    <col min="10667" max="10670" width="11.85546875" style="85" customWidth="1"/>
    <col min="10671" max="10671" width="15.7109375" style="85" customWidth="1"/>
    <col min="10672" max="10679" width="11.85546875" style="85" customWidth="1"/>
    <col min="10680" max="10680" width="15.140625" style="85" customWidth="1"/>
    <col min="10681" max="10681" width="19.42578125" style="85" customWidth="1"/>
    <col min="10682" max="10682" width="13.42578125" style="85" customWidth="1"/>
    <col min="10683" max="10684" width="11.85546875" style="85" customWidth="1"/>
    <col min="10685" max="10685" width="18.28515625" style="85" customWidth="1"/>
    <col min="10686" max="10687" width="15" style="85" customWidth="1"/>
    <col min="10688" max="10690" width="11.85546875" style="85" customWidth="1"/>
    <col min="10691" max="10691" width="20.28515625" style="85" customWidth="1"/>
    <col min="10692" max="10695" width="11.85546875" style="85" customWidth="1"/>
    <col min="10696" max="10696" width="17.7109375" style="85" customWidth="1"/>
    <col min="10697" max="10697" width="11.85546875" style="85" customWidth="1"/>
    <col min="10698" max="10698" width="12.5703125" style="85" customWidth="1"/>
    <col min="10699" max="10699" width="9.28515625" style="85"/>
    <col min="10700" max="10700" width="13.85546875" style="85" customWidth="1"/>
    <col min="10701" max="10701" width="9.28515625" style="85"/>
    <col min="10702" max="10702" width="14.28515625" style="85" customWidth="1"/>
    <col min="10703" max="10703" width="12.85546875" style="85" customWidth="1"/>
    <col min="10704" max="10704" width="9.28515625" style="85"/>
    <col min="10705" max="10705" width="18.85546875" style="85" customWidth="1"/>
    <col min="10706" max="10706" width="9.28515625" style="85"/>
    <col min="10707" max="10707" width="12.7109375" style="85" customWidth="1"/>
    <col min="10708" max="10708" width="11.5703125" style="85" customWidth="1"/>
    <col min="10709" max="10711" width="9.28515625" style="85"/>
    <col min="10712" max="10713" width="13.5703125" style="85" customWidth="1"/>
    <col min="10714" max="10714" width="15.5703125" style="85" customWidth="1"/>
    <col min="10715" max="10715" width="12.7109375" style="85" customWidth="1"/>
    <col min="10716" max="10716" width="13.140625" style="85" customWidth="1"/>
    <col min="10717" max="10717" width="9.28515625" style="85"/>
    <col min="10718" max="10718" width="14.5703125" style="85" customWidth="1"/>
    <col min="10719" max="10719" width="12" style="85" customWidth="1"/>
    <col min="10720" max="10722" width="9.28515625" style="85"/>
    <col min="10723" max="10723" width="13.42578125" style="85" customWidth="1"/>
    <col min="10724" max="10724" width="16.7109375" style="85" customWidth="1"/>
    <col min="10725" max="10725" width="9.28515625" style="85"/>
    <col min="10726" max="10726" width="12.5703125" style="85" customWidth="1"/>
    <col min="10727" max="10727" width="12.42578125" style="85" customWidth="1"/>
    <col min="10728" max="10728" width="12.7109375" style="85" customWidth="1"/>
    <col min="10729" max="10729" width="14.7109375" style="85" customWidth="1"/>
    <col min="10730" max="10730" width="9.28515625" style="85"/>
    <col min="10731" max="10731" width="14.7109375" style="85" customWidth="1"/>
    <col min="10732" max="10732" width="12.85546875" style="85" customWidth="1"/>
    <col min="10733" max="10909" width="9.28515625" style="85"/>
    <col min="10910" max="10910" width="12.85546875" style="85" customWidth="1"/>
    <col min="10911" max="10912" width="9.28515625" style="85"/>
    <col min="10913" max="10913" width="18.42578125" style="85" customWidth="1"/>
    <col min="10914" max="10914" width="21.140625" style="85" customWidth="1"/>
    <col min="10915" max="10915" width="20.140625" style="85" customWidth="1"/>
    <col min="10916" max="10916" width="11.85546875" style="85" customWidth="1"/>
    <col min="10917" max="10917" width="15.42578125" style="85" customWidth="1"/>
    <col min="10918" max="10920" width="11.85546875" style="85" customWidth="1"/>
    <col min="10921" max="10921" width="17.5703125" style="85" customWidth="1"/>
    <col min="10922" max="10922" width="16.28515625" style="85" customWidth="1"/>
    <col min="10923" max="10926" width="11.85546875" style="85" customWidth="1"/>
    <col min="10927" max="10927" width="15.7109375" style="85" customWidth="1"/>
    <col min="10928" max="10935" width="11.85546875" style="85" customWidth="1"/>
    <col min="10936" max="10936" width="15.140625" style="85" customWidth="1"/>
    <col min="10937" max="10937" width="19.42578125" style="85" customWidth="1"/>
    <col min="10938" max="10938" width="13.42578125" style="85" customWidth="1"/>
    <col min="10939" max="10940" width="11.85546875" style="85" customWidth="1"/>
    <col min="10941" max="10941" width="18.28515625" style="85" customWidth="1"/>
    <col min="10942" max="10943" width="15" style="85" customWidth="1"/>
    <col min="10944" max="10946" width="11.85546875" style="85" customWidth="1"/>
    <col min="10947" max="10947" width="20.28515625" style="85" customWidth="1"/>
    <col min="10948" max="10951" width="11.85546875" style="85" customWidth="1"/>
    <col min="10952" max="10952" width="17.7109375" style="85" customWidth="1"/>
    <col min="10953" max="10953" width="11.85546875" style="85" customWidth="1"/>
    <col min="10954" max="10954" width="12.5703125" style="85" customWidth="1"/>
    <col min="10955" max="10955" width="9.28515625" style="85"/>
    <col min="10956" max="10956" width="13.85546875" style="85" customWidth="1"/>
    <col min="10957" max="10957" width="9.28515625" style="85"/>
    <col min="10958" max="10958" width="14.28515625" style="85" customWidth="1"/>
    <col min="10959" max="10959" width="12.85546875" style="85" customWidth="1"/>
    <col min="10960" max="10960" width="9.28515625" style="85"/>
    <col min="10961" max="10961" width="18.85546875" style="85" customWidth="1"/>
    <col min="10962" max="10962" width="9.28515625" style="85"/>
    <col min="10963" max="10963" width="12.7109375" style="85" customWidth="1"/>
    <col min="10964" max="10964" width="11.5703125" style="85" customWidth="1"/>
    <col min="10965" max="10967" width="9.28515625" style="85"/>
    <col min="10968" max="10969" width="13.5703125" style="85" customWidth="1"/>
    <col min="10970" max="10970" width="15.5703125" style="85" customWidth="1"/>
    <col min="10971" max="10971" width="12.7109375" style="85" customWidth="1"/>
    <col min="10972" max="10972" width="13.140625" style="85" customWidth="1"/>
    <col min="10973" max="10973" width="9.28515625" style="85"/>
    <col min="10974" max="10974" width="14.5703125" style="85" customWidth="1"/>
    <col min="10975" max="10975" width="12" style="85" customWidth="1"/>
    <col min="10976" max="10978" width="9.28515625" style="85"/>
    <col min="10979" max="10979" width="13.42578125" style="85" customWidth="1"/>
    <col min="10980" max="10980" width="16.7109375" style="85" customWidth="1"/>
    <col min="10981" max="10981" width="9.28515625" style="85"/>
    <col min="10982" max="10982" width="12.5703125" style="85" customWidth="1"/>
    <col min="10983" max="10983" width="12.42578125" style="85" customWidth="1"/>
    <col min="10984" max="10984" width="12.7109375" style="85" customWidth="1"/>
    <col min="10985" max="10985" width="14.7109375" style="85" customWidth="1"/>
    <col min="10986" max="10986" width="9.28515625" style="85"/>
    <col min="10987" max="10987" width="14.7109375" style="85" customWidth="1"/>
    <col min="10988" max="10988" width="12.85546875" style="85" customWidth="1"/>
    <col min="10989" max="11165" width="9.28515625" style="85"/>
    <col min="11166" max="11166" width="12.85546875" style="85" customWidth="1"/>
    <col min="11167" max="11168" width="9.28515625" style="85"/>
    <col min="11169" max="11169" width="18.42578125" style="85" customWidth="1"/>
    <col min="11170" max="11170" width="21.140625" style="85" customWidth="1"/>
    <col min="11171" max="11171" width="20.140625" style="85" customWidth="1"/>
    <col min="11172" max="11172" width="11.85546875" style="85" customWidth="1"/>
    <col min="11173" max="11173" width="15.42578125" style="85" customWidth="1"/>
    <col min="11174" max="11176" width="11.85546875" style="85" customWidth="1"/>
    <col min="11177" max="11177" width="17.5703125" style="85" customWidth="1"/>
    <col min="11178" max="11178" width="16.28515625" style="85" customWidth="1"/>
    <col min="11179" max="11182" width="11.85546875" style="85" customWidth="1"/>
    <col min="11183" max="11183" width="15.7109375" style="85" customWidth="1"/>
    <col min="11184" max="11191" width="11.85546875" style="85" customWidth="1"/>
    <col min="11192" max="11192" width="15.140625" style="85" customWidth="1"/>
    <col min="11193" max="11193" width="19.42578125" style="85" customWidth="1"/>
    <col min="11194" max="11194" width="13.42578125" style="85" customWidth="1"/>
    <col min="11195" max="11196" width="11.85546875" style="85" customWidth="1"/>
    <col min="11197" max="11197" width="18.28515625" style="85" customWidth="1"/>
    <col min="11198" max="11199" width="15" style="85" customWidth="1"/>
    <col min="11200" max="11202" width="11.85546875" style="85" customWidth="1"/>
    <col min="11203" max="11203" width="20.28515625" style="85" customWidth="1"/>
    <col min="11204" max="11207" width="11.85546875" style="85" customWidth="1"/>
    <col min="11208" max="11208" width="17.7109375" style="85" customWidth="1"/>
    <col min="11209" max="11209" width="11.85546875" style="85" customWidth="1"/>
    <col min="11210" max="11210" width="12.5703125" style="85" customWidth="1"/>
    <col min="11211" max="11211" width="9.28515625" style="85"/>
    <col min="11212" max="11212" width="13.85546875" style="85" customWidth="1"/>
    <col min="11213" max="11213" width="9.28515625" style="85"/>
    <col min="11214" max="11214" width="14.28515625" style="85" customWidth="1"/>
    <col min="11215" max="11215" width="12.85546875" style="85" customWidth="1"/>
    <col min="11216" max="11216" width="9.28515625" style="85"/>
    <col min="11217" max="11217" width="18.85546875" style="85" customWidth="1"/>
    <col min="11218" max="11218" width="9.28515625" style="85"/>
    <col min="11219" max="11219" width="12.7109375" style="85" customWidth="1"/>
    <col min="11220" max="11220" width="11.5703125" style="85" customWidth="1"/>
    <col min="11221" max="11223" width="9.28515625" style="85"/>
    <col min="11224" max="11225" width="13.5703125" style="85" customWidth="1"/>
    <col min="11226" max="11226" width="15.5703125" style="85" customWidth="1"/>
    <col min="11227" max="11227" width="12.7109375" style="85" customWidth="1"/>
    <col min="11228" max="11228" width="13.140625" style="85" customWidth="1"/>
    <col min="11229" max="11229" width="9.28515625" style="85"/>
    <col min="11230" max="11230" width="14.5703125" style="85" customWidth="1"/>
    <col min="11231" max="11231" width="12" style="85" customWidth="1"/>
    <col min="11232" max="11234" width="9.28515625" style="85"/>
    <col min="11235" max="11235" width="13.42578125" style="85" customWidth="1"/>
    <col min="11236" max="11236" width="16.7109375" style="85" customWidth="1"/>
    <col min="11237" max="11237" width="9.28515625" style="85"/>
    <col min="11238" max="11238" width="12.5703125" style="85" customWidth="1"/>
    <col min="11239" max="11239" width="12.42578125" style="85" customWidth="1"/>
    <col min="11240" max="11240" width="12.7109375" style="85" customWidth="1"/>
    <col min="11241" max="11241" width="14.7109375" style="85" customWidth="1"/>
    <col min="11242" max="11242" width="9.28515625" style="85"/>
    <col min="11243" max="11243" width="14.7109375" style="85" customWidth="1"/>
    <col min="11244" max="11244" width="12.85546875" style="85" customWidth="1"/>
    <col min="11245" max="11421" width="9.28515625" style="85"/>
    <col min="11422" max="11422" width="12.85546875" style="85" customWidth="1"/>
    <col min="11423" max="11424" width="9.28515625" style="85"/>
    <col min="11425" max="11425" width="18.42578125" style="85" customWidth="1"/>
    <col min="11426" max="11426" width="21.140625" style="85" customWidth="1"/>
    <col min="11427" max="11427" width="20.140625" style="85" customWidth="1"/>
    <col min="11428" max="11428" width="11.85546875" style="85" customWidth="1"/>
    <col min="11429" max="11429" width="15.42578125" style="85" customWidth="1"/>
    <col min="11430" max="11432" width="11.85546875" style="85" customWidth="1"/>
    <col min="11433" max="11433" width="17.5703125" style="85" customWidth="1"/>
    <col min="11434" max="11434" width="16.28515625" style="85" customWidth="1"/>
    <col min="11435" max="11438" width="11.85546875" style="85" customWidth="1"/>
    <col min="11439" max="11439" width="15.7109375" style="85" customWidth="1"/>
    <col min="11440" max="11447" width="11.85546875" style="85" customWidth="1"/>
    <col min="11448" max="11448" width="15.140625" style="85" customWidth="1"/>
    <col min="11449" max="11449" width="19.42578125" style="85" customWidth="1"/>
    <col min="11450" max="11450" width="13.42578125" style="85" customWidth="1"/>
    <col min="11451" max="11452" width="11.85546875" style="85" customWidth="1"/>
    <col min="11453" max="11453" width="18.28515625" style="85" customWidth="1"/>
    <col min="11454" max="11455" width="15" style="85" customWidth="1"/>
    <col min="11456" max="11458" width="11.85546875" style="85" customWidth="1"/>
    <col min="11459" max="11459" width="20.28515625" style="85" customWidth="1"/>
    <col min="11460" max="11463" width="11.85546875" style="85" customWidth="1"/>
    <col min="11464" max="11464" width="17.7109375" style="85" customWidth="1"/>
    <col min="11465" max="11465" width="11.85546875" style="85" customWidth="1"/>
    <col min="11466" max="11466" width="12.5703125" style="85" customWidth="1"/>
    <col min="11467" max="11467" width="9.28515625" style="85"/>
    <col min="11468" max="11468" width="13.85546875" style="85" customWidth="1"/>
    <col min="11469" max="11469" width="9.28515625" style="85"/>
    <col min="11470" max="11470" width="14.28515625" style="85" customWidth="1"/>
    <col min="11471" max="11471" width="12.85546875" style="85" customWidth="1"/>
    <col min="11472" max="11472" width="9.28515625" style="85"/>
    <col min="11473" max="11473" width="18.85546875" style="85" customWidth="1"/>
    <col min="11474" max="11474" width="9.28515625" style="85"/>
    <col min="11475" max="11475" width="12.7109375" style="85" customWidth="1"/>
    <col min="11476" max="11476" width="11.5703125" style="85" customWidth="1"/>
    <col min="11477" max="11479" width="9.28515625" style="85"/>
    <col min="11480" max="11481" width="13.5703125" style="85" customWidth="1"/>
    <col min="11482" max="11482" width="15.5703125" style="85" customWidth="1"/>
    <col min="11483" max="11483" width="12.7109375" style="85" customWidth="1"/>
    <col min="11484" max="11484" width="13.140625" style="85" customWidth="1"/>
    <col min="11485" max="11485" width="9.28515625" style="85"/>
    <col min="11486" max="11486" width="14.5703125" style="85" customWidth="1"/>
    <col min="11487" max="11487" width="12" style="85" customWidth="1"/>
    <col min="11488" max="11490" width="9.28515625" style="85"/>
    <col min="11491" max="11491" width="13.42578125" style="85" customWidth="1"/>
    <col min="11492" max="11492" width="16.7109375" style="85" customWidth="1"/>
    <col min="11493" max="11493" width="9.28515625" style="85"/>
    <col min="11494" max="11494" width="12.5703125" style="85" customWidth="1"/>
    <col min="11495" max="11495" width="12.42578125" style="85" customWidth="1"/>
    <col min="11496" max="11496" width="12.7109375" style="85" customWidth="1"/>
    <col min="11497" max="11497" width="14.7109375" style="85" customWidth="1"/>
    <col min="11498" max="11498" width="9.28515625" style="85"/>
    <col min="11499" max="11499" width="14.7109375" style="85" customWidth="1"/>
    <col min="11500" max="11500" width="12.85546875" style="85" customWidth="1"/>
    <col min="11501" max="11677" width="9.28515625" style="85"/>
    <col min="11678" max="11678" width="12.85546875" style="85" customWidth="1"/>
    <col min="11679" max="11680" width="9.28515625" style="85"/>
    <col min="11681" max="11681" width="18.42578125" style="85" customWidth="1"/>
    <col min="11682" max="11682" width="21.140625" style="85" customWidth="1"/>
    <col min="11683" max="11683" width="20.140625" style="85" customWidth="1"/>
    <col min="11684" max="11684" width="11.85546875" style="85" customWidth="1"/>
    <col min="11685" max="11685" width="15.42578125" style="85" customWidth="1"/>
    <col min="11686" max="11688" width="11.85546875" style="85" customWidth="1"/>
    <col min="11689" max="11689" width="17.5703125" style="85" customWidth="1"/>
    <col min="11690" max="11690" width="16.28515625" style="85" customWidth="1"/>
    <col min="11691" max="11694" width="11.85546875" style="85" customWidth="1"/>
    <col min="11695" max="11695" width="15.7109375" style="85" customWidth="1"/>
    <col min="11696" max="11703" width="11.85546875" style="85" customWidth="1"/>
    <col min="11704" max="11704" width="15.140625" style="85" customWidth="1"/>
    <col min="11705" max="11705" width="19.42578125" style="85" customWidth="1"/>
    <col min="11706" max="11706" width="13.42578125" style="85" customWidth="1"/>
    <col min="11707" max="11708" width="11.85546875" style="85" customWidth="1"/>
    <col min="11709" max="11709" width="18.28515625" style="85" customWidth="1"/>
    <col min="11710" max="11711" width="15" style="85" customWidth="1"/>
    <col min="11712" max="11714" width="11.85546875" style="85" customWidth="1"/>
    <col min="11715" max="11715" width="20.28515625" style="85" customWidth="1"/>
    <col min="11716" max="11719" width="11.85546875" style="85" customWidth="1"/>
    <col min="11720" max="11720" width="17.7109375" style="85" customWidth="1"/>
    <col min="11721" max="11721" width="11.85546875" style="85" customWidth="1"/>
    <col min="11722" max="11722" width="12.5703125" style="85" customWidth="1"/>
    <col min="11723" max="11723" width="9.28515625" style="85"/>
    <col min="11724" max="11724" width="13.85546875" style="85" customWidth="1"/>
    <col min="11725" max="11725" width="9.28515625" style="85"/>
    <col min="11726" max="11726" width="14.28515625" style="85" customWidth="1"/>
    <col min="11727" max="11727" width="12.85546875" style="85" customWidth="1"/>
    <col min="11728" max="11728" width="9.28515625" style="85"/>
    <col min="11729" max="11729" width="18.85546875" style="85" customWidth="1"/>
    <col min="11730" max="11730" width="9.28515625" style="85"/>
    <col min="11731" max="11731" width="12.7109375" style="85" customWidth="1"/>
    <col min="11732" max="11732" width="11.5703125" style="85" customWidth="1"/>
    <col min="11733" max="11735" width="9.28515625" style="85"/>
    <col min="11736" max="11737" width="13.5703125" style="85" customWidth="1"/>
    <col min="11738" max="11738" width="15.5703125" style="85" customWidth="1"/>
    <col min="11739" max="11739" width="12.7109375" style="85" customWidth="1"/>
    <col min="11740" max="11740" width="13.140625" style="85" customWidth="1"/>
    <col min="11741" max="11741" width="9.28515625" style="85"/>
    <col min="11742" max="11742" width="14.5703125" style="85" customWidth="1"/>
    <col min="11743" max="11743" width="12" style="85" customWidth="1"/>
    <col min="11744" max="11746" width="9.28515625" style="85"/>
    <col min="11747" max="11747" width="13.42578125" style="85" customWidth="1"/>
    <col min="11748" max="11748" width="16.7109375" style="85" customWidth="1"/>
    <col min="11749" max="11749" width="9.28515625" style="85"/>
    <col min="11750" max="11750" width="12.5703125" style="85" customWidth="1"/>
    <col min="11751" max="11751" width="12.42578125" style="85" customWidth="1"/>
    <col min="11752" max="11752" width="12.7109375" style="85" customWidth="1"/>
    <col min="11753" max="11753" width="14.7109375" style="85" customWidth="1"/>
    <col min="11754" max="11754" width="9.28515625" style="85"/>
    <col min="11755" max="11755" width="14.7109375" style="85" customWidth="1"/>
    <col min="11756" max="11756" width="12.85546875" style="85" customWidth="1"/>
    <col min="11757" max="11933" width="9.28515625" style="85"/>
    <col min="11934" max="11934" width="12.85546875" style="85" customWidth="1"/>
    <col min="11935" max="11936" width="9.28515625" style="85"/>
    <col min="11937" max="11937" width="18.42578125" style="85" customWidth="1"/>
    <col min="11938" max="11938" width="21.140625" style="85" customWidth="1"/>
    <col min="11939" max="11939" width="20.140625" style="85" customWidth="1"/>
    <col min="11940" max="11940" width="11.85546875" style="85" customWidth="1"/>
    <col min="11941" max="11941" width="15.42578125" style="85" customWidth="1"/>
    <col min="11942" max="11944" width="11.85546875" style="85" customWidth="1"/>
    <col min="11945" max="11945" width="17.5703125" style="85" customWidth="1"/>
    <col min="11946" max="11946" width="16.28515625" style="85" customWidth="1"/>
    <col min="11947" max="11950" width="11.85546875" style="85" customWidth="1"/>
    <col min="11951" max="11951" width="15.7109375" style="85" customWidth="1"/>
    <col min="11952" max="11959" width="11.85546875" style="85" customWidth="1"/>
    <col min="11960" max="11960" width="15.140625" style="85" customWidth="1"/>
    <col min="11961" max="11961" width="19.42578125" style="85" customWidth="1"/>
    <col min="11962" max="11962" width="13.42578125" style="85" customWidth="1"/>
    <col min="11963" max="11964" width="11.85546875" style="85" customWidth="1"/>
    <col min="11965" max="11965" width="18.28515625" style="85" customWidth="1"/>
    <col min="11966" max="11967" width="15" style="85" customWidth="1"/>
    <col min="11968" max="11970" width="11.85546875" style="85" customWidth="1"/>
    <col min="11971" max="11971" width="20.28515625" style="85" customWidth="1"/>
    <col min="11972" max="11975" width="11.85546875" style="85" customWidth="1"/>
    <col min="11976" max="11976" width="17.7109375" style="85" customWidth="1"/>
    <col min="11977" max="11977" width="11.85546875" style="85" customWidth="1"/>
    <col min="11978" max="11978" width="12.5703125" style="85" customWidth="1"/>
    <col min="11979" max="11979" width="9.28515625" style="85"/>
    <col min="11980" max="11980" width="13.85546875" style="85" customWidth="1"/>
    <col min="11981" max="11981" width="9.28515625" style="85"/>
    <col min="11982" max="11982" width="14.28515625" style="85" customWidth="1"/>
    <col min="11983" max="11983" width="12.85546875" style="85" customWidth="1"/>
    <col min="11984" max="11984" width="9.28515625" style="85"/>
    <col min="11985" max="11985" width="18.85546875" style="85" customWidth="1"/>
    <col min="11986" max="11986" width="9.28515625" style="85"/>
    <col min="11987" max="11987" width="12.7109375" style="85" customWidth="1"/>
    <col min="11988" max="11988" width="11.5703125" style="85" customWidth="1"/>
    <col min="11989" max="11991" width="9.28515625" style="85"/>
    <col min="11992" max="11993" width="13.5703125" style="85" customWidth="1"/>
    <col min="11994" max="11994" width="15.5703125" style="85" customWidth="1"/>
    <col min="11995" max="11995" width="12.7109375" style="85" customWidth="1"/>
    <col min="11996" max="11996" width="13.140625" style="85" customWidth="1"/>
    <col min="11997" max="11997" width="9.28515625" style="85"/>
    <col min="11998" max="11998" width="14.5703125" style="85" customWidth="1"/>
    <col min="11999" max="11999" width="12" style="85" customWidth="1"/>
    <col min="12000" max="12002" width="9.28515625" style="85"/>
    <col min="12003" max="12003" width="13.42578125" style="85" customWidth="1"/>
    <col min="12004" max="12004" width="16.7109375" style="85" customWidth="1"/>
    <col min="12005" max="12005" width="9.28515625" style="85"/>
    <col min="12006" max="12006" width="12.5703125" style="85" customWidth="1"/>
    <col min="12007" max="12007" width="12.42578125" style="85" customWidth="1"/>
    <col min="12008" max="12008" width="12.7109375" style="85" customWidth="1"/>
    <col min="12009" max="12009" width="14.7109375" style="85" customWidth="1"/>
    <col min="12010" max="12010" width="9.28515625" style="85"/>
    <col min="12011" max="12011" width="14.7109375" style="85" customWidth="1"/>
    <col min="12012" max="12012" width="12.85546875" style="85" customWidth="1"/>
    <col min="12013" max="12189" width="9.28515625" style="85"/>
    <col min="12190" max="12190" width="12.85546875" style="85" customWidth="1"/>
    <col min="12191" max="12192" width="9.28515625" style="85"/>
    <col min="12193" max="12193" width="18.42578125" style="85" customWidth="1"/>
    <col min="12194" max="12194" width="21.140625" style="85" customWidth="1"/>
    <col min="12195" max="12195" width="20.140625" style="85" customWidth="1"/>
    <col min="12196" max="12196" width="11.85546875" style="85" customWidth="1"/>
    <col min="12197" max="12197" width="15.42578125" style="85" customWidth="1"/>
    <col min="12198" max="12200" width="11.85546875" style="85" customWidth="1"/>
    <col min="12201" max="12201" width="17.5703125" style="85" customWidth="1"/>
    <col min="12202" max="12202" width="16.28515625" style="85" customWidth="1"/>
    <col min="12203" max="12206" width="11.85546875" style="85" customWidth="1"/>
    <col min="12207" max="12207" width="15.7109375" style="85" customWidth="1"/>
    <col min="12208" max="12215" width="11.85546875" style="85" customWidth="1"/>
    <col min="12216" max="12216" width="15.140625" style="85" customWidth="1"/>
    <col min="12217" max="12217" width="19.42578125" style="85" customWidth="1"/>
    <col min="12218" max="12218" width="13.42578125" style="85" customWidth="1"/>
    <col min="12219" max="12220" width="11.85546875" style="85" customWidth="1"/>
    <col min="12221" max="12221" width="18.28515625" style="85" customWidth="1"/>
    <col min="12222" max="12223" width="15" style="85" customWidth="1"/>
    <col min="12224" max="12226" width="11.85546875" style="85" customWidth="1"/>
    <col min="12227" max="12227" width="20.28515625" style="85" customWidth="1"/>
    <col min="12228" max="12231" width="11.85546875" style="85" customWidth="1"/>
    <col min="12232" max="12232" width="17.7109375" style="85" customWidth="1"/>
    <col min="12233" max="12233" width="11.85546875" style="85" customWidth="1"/>
    <col min="12234" max="12234" width="12.5703125" style="85" customWidth="1"/>
    <col min="12235" max="12235" width="9.28515625" style="85"/>
    <col min="12236" max="12236" width="13.85546875" style="85" customWidth="1"/>
    <col min="12237" max="12237" width="9.28515625" style="85"/>
    <col min="12238" max="12238" width="14.28515625" style="85" customWidth="1"/>
    <col min="12239" max="12239" width="12.85546875" style="85" customWidth="1"/>
    <col min="12240" max="12240" width="9.28515625" style="85"/>
    <col min="12241" max="12241" width="18.85546875" style="85" customWidth="1"/>
    <col min="12242" max="12242" width="9.28515625" style="85"/>
    <col min="12243" max="12243" width="12.7109375" style="85" customWidth="1"/>
    <col min="12244" max="12244" width="11.5703125" style="85" customWidth="1"/>
    <col min="12245" max="12247" width="9.28515625" style="85"/>
    <col min="12248" max="12249" width="13.5703125" style="85" customWidth="1"/>
    <col min="12250" max="12250" width="15.5703125" style="85" customWidth="1"/>
    <col min="12251" max="12251" width="12.7109375" style="85" customWidth="1"/>
    <col min="12252" max="12252" width="13.140625" style="85" customWidth="1"/>
    <col min="12253" max="12253" width="9.28515625" style="85"/>
    <col min="12254" max="12254" width="14.5703125" style="85" customWidth="1"/>
    <col min="12255" max="12255" width="12" style="85" customWidth="1"/>
    <col min="12256" max="12258" width="9.28515625" style="85"/>
    <col min="12259" max="12259" width="13.42578125" style="85" customWidth="1"/>
    <col min="12260" max="12260" width="16.7109375" style="85" customWidth="1"/>
    <col min="12261" max="12261" width="9.28515625" style="85"/>
    <col min="12262" max="12262" width="12.5703125" style="85" customWidth="1"/>
    <col min="12263" max="12263" width="12.42578125" style="85" customWidth="1"/>
    <col min="12264" max="12264" width="12.7109375" style="85" customWidth="1"/>
    <col min="12265" max="12265" width="14.7109375" style="85" customWidth="1"/>
    <col min="12266" max="12266" width="9.28515625" style="85"/>
    <col min="12267" max="12267" width="14.7109375" style="85" customWidth="1"/>
    <col min="12268" max="12268" width="12.85546875" style="85" customWidth="1"/>
    <col min="12269" max="12445" width="9.28515625" style="85"/>
    <col min="12446" max="12446" width="12.85546875" style="85" customWidth="1"/>
    <col min="12447" max="12448" width="9.28515625" style="85"/>
    <col min="12449" max="12449" width="18.42578125" style="85" customWidth="1"/>
    <col min="12450" max="12450" width="21.140625" style="85" customWidth="1"/>
    <col min="12451" max="12451" width="20.140625" style="85" customWidth="1"/>
    <col min="12452" max="12452" width="11.85546875" style="85" customWidth="1"/>
    <col min="12453" max="12453" width="15.42578125" style="85" customWidth="1"/>
    <col min="12454" max="12456" width="11.85546875" style="85" customWidth="1"/>
    <col min="12457" max="12457" width="17.5703125" style="85" customWidth="1"/>
    <col min="12458" max="12458" width="16.28515625" style="85" customWidth="1"/>
    <col min="12459" max="12462" width="11.85546875" style="85" customWidth="1"/>
    <col min="12463" max="12463" width="15.7109375" style="85" customWidth="1"/>
    <col min="12464" max="12471" width="11.85546875" style="85" customWidth="1"/>
    <col min="12472" max="12472" width="15.140625" style="85" customWidth="1"/>
    <col min="12473" max="12473" width="19.42578125" style="85" customWidth="1"/>
    <col min="12474" max="12474" width="13.42578125" style="85" customWidth="1"/>
    <col min="12475" max="12476" width="11.85546875" style="85" customWidth="1"/>
    <col min="12477" max="12477" width="18.28515625" style="85" customWidth="1"/>
    <col min="12478" max="12479" width="15" style="85" customWidth="1"/>
    <col min="12480" max="12482" width="11.85546875" style="85" customWidth="1"/>
    <col min="12483" max="12483" width="20.28515625" style="85" customWidth="1"/>
    <col min="12484" max="12487" width="11.85546875" style="85" customWidth="1"/>
    <col min="12488" max="12488" width="17.7109375" style="85" customWidth="1"/>
    <col min="12489" max="12489" width="11.85546875" style="85" customWidth="1"/>
    <col min="12490" max="12490" width="12.5703125" style="85" customWidth="1"/>
    <col min="12491" max="12491" width="9.28515625" style="85"/>
    <col min="12492" max="12492" width="13.85546875" style="85" customWidth="1"/>
    <col min="12493" max="12493" width="9.28515625" style="85"/>
    <col min="12494" max="12494" width="14.28515625" style="85" customWidth="1"/>
    <col min="12495" max="12495" width="12.85546875" style="85" customWidth="1"/>
    <col min="12496" max="12496" width="9.28515625" style="85"/>
    <col min="12497" max="12497" width="18.85546875" style="85" customWidth="1"/>
    <col min="12498" max="12498" width="9.28515625" style="85"/>
    <col min="12499" max="12499" width="12.7109375" style="85" customWidth="1"/>
    <col min="12500" max="12500" width="11.5703125" style="85" customWidth="1"/>
    <col min="12501" max="12503" width="9.28515625" style="85"/>
    <col min="12504" max="12505" width="13.5703125" style="85" customWidth="1"/>
    <col min="12506" max="12506" width="15.5703125" style="85" customWidth="1"/>
    <col min="12507" max="12507" width="12.7109375" style="85" customWidth="1"/>
    <col min="12508" max="12508" width="13.140625" style="85" customWidth="1"/>
    <col min="12509" max="12509" width="9.28515625" style="85"/>
    <col min="12510" max="12510" width="14.5703125" style="85" customWidth="1"/>
    <col min="12511" max="12511" width="12" style="85" customWidth="1"/>
    <col min="12512" max="12514" width="9.28515625" style="85"/>
    <col min="12515" max="12515" width="13.42578125" style="85" customWidth="1"/>
    <col min="12516" max="12516" width="16.7109375" style="85" customWidth="1"/>
    <col min="12517" max="12517" width="9.28515625" style="85"/>
    <col min="12518" max="12518" width="12.5703125" style="85" customWidth="1"/>
    <col min="12519" max="12519" width="12.42578125" style="85" customWidth="1"/>
    <col min="12520" max="12520" width="12.7109375" style="85" customWidth="1"/>
    <col min="12521" max="12521" width="14.7109375" style="85" customWidth="1"/>
    <col min="12522" max="12522" width="9.28515625" style="85"/>
    <col min="12523" max="12523" width="14.7109375" style="85" customWidth="1"/>
    <col min="12524" max="12524" width="12.85546875" style="85" customWidth="1"/>
    <col min="12525" max="12701" width="9.28515625" style="85"/>
    <col min="12702" max="12702" width="12.85546875" style="85" customWidth="1"/>
    <col min="12703" max="12704" width="9.28515625" style="85"/>
    <col min="12705" max="12705" width="18.42578125" style="85" customWidth="1"/>
    <col min="12706" max="12706" width="21.140625" style="85" customWidth="1"/>
    <col min="12707" max="12707" width="20.140625" style="85" customWidth="1"/>
    <col min="12708" max="12708" width="11.85546875" style="85" customWidth="1"/>
    <col min="12709" max="12709" width="15.42578125" style="85" customWidth="1"/>
    <col min="12710" max="12712" width="11.85546875" style="85" customWidth="1"/>
    <col min="12713" max="12713" width="17.5703125" style="85" customWidth="1"/>
    <col min="12714" max="12714" width="16.28515625" style="85" customWidth="1"/>
    <col min="12715" max="12718" width="11.85546875" style="85" customWidth="1"/>
    <col min="12719" max="12719" width="15.7109375" style="85" customWidth="1"/>
    <col min="12720" max="12727" width="11.85546875" style="85" customWidth="1"/>
    <col min="12728" max="12728" width="15.140625" style="85" customWidth="1"/>
    <col min="12729" max="12729" width="19.42578125" style="85" customWidth="1"/>
    <col min="12730" max="12730" width="13.42578125" style="85" customWidth="1"/>
    <col min="12731" max="12732" width="11.85546875" style="85" customWidth="1"/>
    <col min="12733" max="12733" width="18.28515625" style="85" customWidth="1"/>
    <col min="12734" max="12735" width="15" style="85" customWidth="1"/>
    <col min="12736" max="12738" width="11.85546875" style="85" customWidth="1"/>
    <col min="12739" max="12739" width="20.28515625" style="85" customWidth="1"/>
    <col min="12740" max="12743" width="11.85546875" style="85" customWidth="1"/>
    <col min="12744" max="12744" width="17.7109375" style="85" customWidth="1"/>
    <col min="12745" max="12745" width="11.85546875" style="85" customWidth="1"/>
    <col min="12746" max="12746" width="12.5703125" style="85" customWidth="1"/>
    <col min="12747" max="12747" width="9.28515625" style="85"/>
    <col min="12748" max="12748" width="13.85546875" style="85" customWidth="1"/>
    <col min="12749" max="12749" width="9.28515625" style="85"/>
    <col min="12750" max="12750" width="14.28515625" style="85" customWidth="1"/>
    <col min="12751" max="12751" width="12.85546875" style="85" customWidth="1"/>
    <col min="12752" max="12752" width="9.28515625" style="85"/>
    <col min="12753" max="12753" width="18.85546875" style="85" customWidth="1"/>
    <col min="12754" max="12754" width="9.28515625" style="85"/>
    <col min="12755" max="12755" width="12.7109375" style="85" customWidth="1"/>
    <col min="12756" max="12756" width="11.5703125" style="85" customWidth="1"/>
    <col min="12757" max="12759" width="9.28515625" style="85"/>
    <col min="12760" max="12761" width="13.5703125" style="85" customWidth="1"/>
    <col min="12762" max="12762" width="15.5703125" style="85" customWidth="1"/>
    <col min="12763" max="12763" width="12.7109375" style="85" customWidth="1"/>
    <col min="12764" max="12764" width="13.140625" style="85" customWidth="1"/>
    <col min="12765" max="12765" width="9.28515625" style="85"/>
    <col min="12766" max="12766" width="14.5703125" style="85" customWidth="1"/>
    <col min="12767" max="12767" width="12" style="85" customWidth="1"/>
    <col min="12768" max="12770" width="9.28515625" style="85"/>
    <col min="12771" max="12771" width="13.42578125" style="85" customWidth="1"/>
    <col min="12772" max="12772" width="16.7109375" style="85" customWidth="1"/>
    <col min="12773" max="12773" width="9.28515625" style="85"/>
    <col min="12774" max="12774" width="12.5703125" style="85" customWidth="1"/>
    <col min="12775" max="12775" width="12.42578125" style="85" customWidth="1"/>
    <col min="12776" max="12776" width="12.7109375" style="85" customWidth="1"/>
    <col min="12777" max="12777" width="14.7109375" style="85" customWidth="1"/>
    <col min="12778" max="12778" width="9.28515625" style="85"/>
    <col min="12779" max="12779" width="14.7109375" style="85" customWidth="1"/>
    <col min="12780" max="12780" width="12.85546875" style="85" customWidth="1"/>
    <col min="12781" max="12957" width="9.28515625" style="85"/>
    <col min="12958" max="12958" width="12.85546875" style="85" customWidth="1"/>
    <col min="12959" max="12960" width="9.28515625" style="85"/>
    <col min="12961" max="12961" width="18.42578125" style="85" customWidth="1"/>
    <col min="12962" max="12962" width="21.140625" style="85" customWidth="1"/>
    <col min="12963" max="12963" width="20.140625" style="85" customWidth="1"/>
    <col min="12964" max="12964" width="11.85546875" style="85" customWidth="1"/>
    <col min="12965" max="12965" width="15.42578125" style="85" customWidth="1"/>
    <col min="12966" max="12968" width="11.85546875" style="85" customWidth="1"/>
    <col min="12969" max="12969" width="17.5703125" style="85" customWidth="1"/>
    <col min="12970" max="12970" width="16.28515625" style="85" customWidth="1"/>
    <col min="12971" max="12974" width="11.85546875" style="85" customWidth="1"/>
    <col min="12975" max="12975" width="15.7109375" style="85" customWidth="1"/>
    <col min="12976" max="12983" width="11.85546875" style="85" customWidth="1"/>
    <col min="12984" max="12984" width="15.140625" style="85" customWidth="1"/>
    <col min="12985" max="12985" width="19.42578125" style="85" customWidth="1"/>
    <col min="12986" max="12986" width="13.42578125" style="85" customWidth="1"/>
    <col min="12987" max="12988" width="11.85546875" style="85" customWidth="1"/>
    <col min="12989" max="12989" width="18.28515625" style="85" customWidth="1"/>
    <col min="12990" max="12991" width="15" style="85" customWidth="1"/>
    <col min="12992" max="12994" width="11.85546875" style="85" customWidth="1"/>
    <col min="12995" max="12995" width="20.28515625" style="85" customWidth="1"/>
    <col min="12996" max="12999" width="11.85546875" style="85" customWidth="1"/>
    <col min="13000" max="13000" width="17.7109375" style="85" customWidth="1"/>
    <col min="13001" max="13001" width="11.85546875" style="85" customWidth="1"/>
    <col min="13002" max="13002" width="12.5703125" style="85" customWidth="1"/>
    <col min="13003" max="13003" width="9.28515625" style="85"/>
    <col min="13004" max="13004" width="13.85546875" style="85" customWidth="1"/>
    <col min="13005" max="13005" width="9.28515625" style="85"/>
    <col min="13006" max="13006" width="14.28515625" style="85" customWidth="1"/>
    <col min="13007" max="13007" width="12.85546875" style="85" customWidth="1"/>
    <col min="13008" max="13008" width="9.28515625" style="85"/>
    <col min="13009" max="13009" width="18.85546875" style="85" customWidth="1"/>
    <col min="13010" max="13010" width="9.28515625" style="85"/>
    <col min="13011" max="13011" width="12.7109375" style="85" customWidth="1"/>
    <col min="13012" max="13012" width="11.5703125" style="85" customWidth="1"/>
    <col min="13013" max="13015" width="9.28515625" style="85"/>
    <col min="13016" max="13017" width="13.5703125" style="85" customWidth="1"/>
    <col min="13018" max="13018" width="15.5703125" style="85" customWidth="1"/>
    <col min="13019" max="13019" width="12.7109375" style="85" customWidth="1"/>
    <col min="13020" max="13020" width="13.140625" style="85" customWidth="1"/>
    <col min="13021" max="13021" width="9.28515625" style="85"/>
    <col min="13022" max="13022" width="14.5703125" style="85" customWidth="1"/>
    <col min="13023" max="13023" width="12" style="85" customWidth="1"/>
    <col min="13024" max="13026" width="9.28515625" style="85"/>
    <col min="13027" max="13027" width="13.42578125" style="85" customWidth="1"/>
    <col min="13028" max="13028" width="16.7109375" style="85" customWidth="1"/>
    <col min="13029" max="13029" width="9.28515625" style="85"/>
    <col min="13030" max="13030" width="12.5703125" style="85" customWidth="1"/>
    <col min="13031" max="13031" width="12.42578125" style="85" customWidth="1"/>
    <col min="13032" max="13032" width="12.7109375" style="85" customWidth="1"/>
    <col min="13033" max="13033" width="14.7109375" style="85" customWidth="1"/>
    <col min="13034" max="13034" width="9.28515625" style="85"/>
    <col min="13035" max="13035" width="14.7109375" style="85" customWidth="1"/>
    <col min="13036" max="13036" width="12.85546875" style="85" customWidth="1"/>
    <col min="13037" max="13213" width="9.28515625" style="85"/>
    <col min="13214" max="13214" width="12.85546875" style="85" customWidth="1"/>
    <col min="13215" max="13216" width="9.28515625" style="85"/>
    <col min="13217" max="13217" width="18.42578125" style="85" customWidth="1"/>
    <col min="13218" max="13218" width="21.140625" style="85" customWidth="1"/>
    <col min="13219" max="13219" width="20.140625" style="85" customWidth="1"/>
    <col min="13220" max="13220" width="11.85546875" style="85" customWidth="1"/>
    <col min="13221" max="13221" width="15.42578125" style="85" customWidth="1"/>
    <col min="13222" max="13224" width="11.85546875" style="85" customWidth="1"/>
    <col min="13225" max="13225" width="17.5703125" style="85" customWidth="1"/>
    <col min="13226" max="13226" width="16.28515625" style="85" customWidth="1"/>
    <col min="13227" max="13230" width="11.85546875" style="85" customWidth="1"/>
    <col min="13231" max="13231" width="15.7109375" style="85" customWidth="1"/>
    <col min="13232" max="13239" width="11.85546875" style="85" customWidth="1"/>
    <col min="13240" max="13240" width="15.140625" style="85" customWidth="1"/>
    <col min="13241" max="13241" width="19.42578125" style="85" customWidth="1"/>
    <col min="13242" max="13242" width="13.42578125" style="85" customWidth="1"/>
    <col min="13243" max="13244" width="11.85546875" style="85" customWidth="1"/>
    <col min="13245" max="13245" width="18.28515625" style="85" customWidth="1"/>
    <col min="13246" max="13247" width="15" style="85" customWidth="1"/>
    <col min="13248" max="13250" width="11.85546875" style="85" customWidth="1"/>
    <col min="13251" max="13251" width="20.28515625" style="85" customWidth="1"/>
    <col min="13252" max="13255" width="11.85546875" style="85" customWidth="1"/>
    <col min="13256" max="13256" width="17.7109375" style="85" customWidth="1"/>
    <col min="13257" max="13257" width="11.85546875" style="85" customWidth="1"/>
    <col min="13258" max="13258" width="12.5703125" style="85" customWidth="1"/>
    <col min="13259" max="13259" width="9.28515625" style="85"/>
    <col min="13260" max="13260" width="13.85546875" style="85" customWidth="1"/>
    <col min="13261" max="13261" width="9.28515625" style="85"/>
    <col min="13262" max="13262" width="14.28515625" style="85" customWidth="1"/>
    <col min="13263" max="13263" width="12.85546875" style="85" customWidth="1"/>
    <col min="13264" max="13264" width="9.28515625" style="85"/>
    <col min="13265" max="13265" width="18.85546875" style="85" customWidth="1"/>
    <col min="13266" max="13266" width="9.28515625" style="85"/>
    <col min="13267" max="13267" width="12.7109375" style="85" customWidth="1"/>
    <col min="13268" max="13268" width="11.5703125" style="85" customWidth="1"/>
    <col min="13269" max="13271" width="9.28515625" style="85"/>
    <col min="13272" max="13273" width="13.5703125" style="85" customWidth="1"/>
    <col min="13274" max="13274" width="15.5703125" style="85" customWidth="1"/>
    <col min="13275" max="13275" width="12.7109375" style="85" customWidth="1"/>
    <col min="13276" max="13276" width="13.140625" style="85" customWidth="1"/>
    <col min="13277" max="13277" width="9.28515625" style="85"/>
    <col min="13278" max="13278" width="14.5703125" style="85" customWidth="1"/>
    <col min="13279" max="13279" width="12" style="85" customWidth="1"/>
    <col min="13280" max="13282" width="9.28515625" style="85"/>
    <col min="13283" max="13283" width="13.42578125" style="85" customWidth="1"/>
    <col min="13284" max="13284" width="16.7109375" style="85" customWidth="1"/>
    <col min="13285" max="13285" width="9.28515625" style="85"/>
    <col min="13286" max="13286" width="12.5703125" style="85" customWidth="1"/>
    <col min="13287" max="13287" width="12.42578125" style="85" customWidth="1"/>
    <col min="13288" max="13288" width="12.7109375" style="85" customWidth="1"/>
    <col min="13289" max="13289" width="14.7109375" style="85" customWidth="1"/>
    <col min="13290" max="13290" width="9.28515625" style="85"/>
    <col min="13291" max="13291" width="14.7109375" style="85" customWidth="1"/>
    <col min="13292" max="13292" width="12.85546875" style="85" customWidth="1"/>
    <col min="13293" max="13469" width="9.28515625" style="85"/>
    <col min="13470" max="13470" width="12.85546875" style="85" customWidth="1"/>
    <col min="13471" max="13472" width="9.28515625" style="85"/>
    <col min="13473" max="13473" width="18.42578125" style="85" customWidth="1"/>
    <col min="13474" max="13474" width="21.140625" style="85" customWidth="1"/>
    <col min="13475" max="13475" width="20.140625" style="85" customWidth="1"/>
    <col min="13476" max="13476" width="11.85546875" style="85" customWidth="1"/>
    <col min="13477" max="13477" width="15.42578125" style="85" customWidth="1"/>
    <col min="13478" max="13480" width="11.85546875" style="85" customWidth="1"/>
    <col min="13481" max="13481" width="17.5703125" style="85" customWidth="1"/>
    <col min="13482" max="13482" width="16.28515625" style="85" customWidth="1"/>
    <col min="13483" max="13486" width="11.85546875" style="85" customWidth="1"/>
    <col min="13487" max="13487" width="15.7109375" style="85" customWidth="1"/>
    <col min="13488" max="13495" width="11.85546875" style="85" customWidth="1"/>
    <col min="13496" max="13496" width="15.140625" style="85" customWidth="1"/>
    <col min="13497" max="13497" width="19.42578125" style="85" customWidth="1"/>
    <col min="13498" max="13498" width="13.42578125" style="85" customWidth="1"/>
    <col min="13499" max="13500" width="11.85546875" style="85" customWidth="1"/>
    <col min="13501" max="13501" width="18.28515625" style="85" customWidth="1"/>
    <col min="13502" max="13503" width="15" style="85" customWidth="1"/>
    <col min="13504" max="13506" width="11.85546875" style="85" customWidth="1"/>
    <col min="13507" max="13507" width="20.28515625" style="85" customWidth="1"/>
    <col min="13508" max="13511" width="11.85546875" style="85" customWidth="1"/>
    <col min="13512" max="13512" width="17.7109375" style="85" customWidth="1"/>
    <col min="13513" max="13513" width="11.85546875" style="85" customWidth="1"/>
    <col min="13514" max="13514" width="12.5703125" style="85" customWidth="1"/>
    <col min="13515" max="13515" width="9.28515625" style="85"/>
    <col min="13516" max="13516" width="13.85546875" style="85" customWidth="1"/>
    <col min="13517" max="13517" width="9.28515625" style="85"/>
    <col min="13518" max="13518" width="14.28515625" style="85" customWidth="1"/>
    <col min="13519" max="13519" width="12.85546875" style="85" customWidth="1"/>
    <col min="13520" max="13520" width="9.28515625" style="85"/>
    <col min="13521" max="13521" width="18.85546875" style="85" customWidth="1"/>
    <col min="13522" max="13522" width="9.28515625" style="85"/>
    <col min="13523" max="13523" width="12.7109375" style="85" customWidth="1"/>
    <col min="13524" max="13524" width="11.5703125" style="85" customWidth="1"/>
    <col min="13525" max="13527" width="9.28515625" style="85"/>
    <col min="13528" max="13529" width="13.5703125" style="85" customWidth="1"/>
    <col min="13530" max="13530" width="15.5703125" style="85" customWidth="1"/>
    <col min="13531" max="13531" width="12.7109375" style="85" customWidth="1"/>
    <col min="13532" max="13532" width="13.140625" style="85" customWidth="1"/>
    <col min="13533" max="13533" width="9.28515625" style="85"/>
    <col min="13534" max="13534" width="14.5703125" style="85" customWidth="1"/>
    <col min="13535" max="13535" width="12" style="85" customWidth="1"/>
    <col min="13536" max="13538" width="9.28515625" style="85"/>
    <col min="13539" max="13539" width="13.42578125" style="85" customWidth="1"/>
    <col min="13540" max="13540" width="16.7109375" style="85" customWidth="1"/>
    <col min="13541" max="13541" width="9.28515625" style="85"/>
    <col min="13542" max="13542" width="12.5703125" style="85" customWidth="1"/>
    <col min="13543" max="13543" width="12.42578125" style="85" customWidth="1"/>
    <col min="13544" max="13544" width="12.7109375" style="85" customWidth="1"/>
    <col min="13545" max="13545" width="14.7109375" style="85" customWidth="1"/>
    <col min="13546" max="13546" width="9.28515625" style="85"/>
    <col min="13547" max="13547" width="14.7109375" style="85" customWidth="1"/>
    <col min="13548" max="13548" width="12.85546875" style="85" customWidth="1"/>
    <col min="13549" max="13725" width="9.28515625" style="85"/>
    <col min="13726" max="13726" width="12.85546875" style="85" customWidth="1"/>
    <col min="13727" max="13728" width="9.28515625" style="85"/>
    <col min="13729" max="13729" width="18.42578125" style="85" customWidth="1"/>
    <col min="13730" max="13730" width="21.140625" style="85" customWidth="1"/>
    <col min="13731" max="13731" width="20.140625" style="85" customWidth="1"/>
    <col min="13732" max="13732" width="11.85546875" style="85" customWidth="1"/>
    <col min="13733" max="13733" width="15.42578125" style="85" customWidth="1"/>
    <col min="13734" max="13736" width="11.85546875" style="85" customWidth="1"/>
    <col min="13737" max="13737" width="17.5703125" style="85" customWidth="1"/>
    <col min="13738" max="13738" width="16.28515625" style="85" customWidth="1"/>
    <col min="13739" max="13742" width="11.85546875" style="85" customWidth="1"/>
    <col min="13743" max="13743" width="15.7109375" style="85" customWidth="1"/>
    <col min="13744" max="13751" width="11.85546875" style="85" customWidth="1"/>
    <col min="13752" max="13752" width="15.140625" style="85" customWidth="1"/>
    <col min="13753" max="13753" width="19.42578125" style="85" customWidth="1"/>
    <col min="13754" max="13754" width="13.42578125" style="85" customWidth="1"/>
    <col min="13755" max="13756" width="11.85546875" style="85" customWidth="1"/>
    <col min="13757" max="13757" width="18.28515625" style="85" customWidth="1"/>
    <col min="13758" max="13759" width="15" style="85" customWidth="1"/>
    <col min="13760" max="13762" width="11.85546875" style="85" customWidth="1"/>
    <col min="13763" max="13763" width="20.28515625" style="85" customWidth="1"/>
    <col min="13764" max="13767" width="11.85546875" style="85" customWidth="1"/>
    <col min="13768" max="13768" width="17.7109375" style="85" customWidth="1"/>
    <col min="13769" max="13769" width="11.85546875" style="85" customWidth="1"/>
    <col min="13770" max="13770" width="12.5703125" style="85" customWidth="1"/>
    <col min="13771" max="13771" width="9.28515625" style="85"/>
    <col min="13772" max="13772" width="13.85546875" style="85" customWidth="1"/>
    <col min="13773" max="13773" width="9.28515625" style="85"/>
    <col min="13774" max="13774" width="14.28515625" style="85" customWidth="1"/>
    <col min="13775" max="13775" width="12.85546875" style="85" customWidth="1"/>
    <col min="13776" max="13776" width="9.28515625" style="85"/>
    <col min="13777" max="13777" width="18.85546875" style="85" customWidth="1"/>
    <col min="13778" max="13778" width="9.28515625" style="85"/>
    <col min="13779" max="13779" width="12.7109375" style="85" customWidth="1"/>
    <col min="13780" max="13780" width="11.5703125" style="85" customWidth="1"/>
    <col min="13781" max="13783" width="9.28515625" style="85"/>
    <col min="13784" max="13785" width="13.5703125" style="85" customWidth="1"/>
    <col min="13786" max="13786" width="15.5703125" style="85" customWidth="1"/>
    <col min="13787" max="13787" width="12.7109375" style="85" customWidth="1"/>
    <col min="13788" max="13788" width="13.140625" style="85" customWidth="1"/>
    <col min="13789" max="13789" width="9.28515625" style="85"/>
    <col min="13790" max="13790" width="14.5703125" style="85" customWidth="1"/>
    <col min="13791" max="13791" width="12" style="85" customWidth="1"/>
    <col min="13792" max="13794" width="9.28515625" style="85"/>
    <col min="13795" max="13795" width="13.42578125" style="85" customWidth="1"/>
    <col min="13796" max="13796" width="16.7109375" style="85" customWidth="1"/>
    <col min="13797" max="13797" width="9.28515625" style="85"/>
    <col min="13798" max="13798" width="12.5703125" style="85" customWidth="1"/>
    <col min="13799" max="13799" width="12.42578125" style="85" customWidth="1"/>
    <col min="13800" max="13800" width="12.7109375" style="85" customWidth="1"/>
    <col min="13801" max="13801" width="14.7109375" style="85" customWidth="1"/>
    <col min="13802" max="13802" width="9.28515625" style="85"/>
    <col min="13803" max="13803" width="14.7109375" style="85" customWidth="1"/>
    <col min="13804" max="13804" width="12.85546875" style="85" customWidth="1"/>
    <col min="13805" max="13981" width="9.28515625" style="85"/>
    <col min="13982" max="13982" width="12.85546875" style="85" customWidth="1"/>
    <col min="13983" max="13984" width="9.28515625" style="85"/>
    <col min="13985" max="13985" width="18.42578125" style="85" customWidth="1"/>
    <col min="13986" max="13986" width="21.140625" style="85" customWidth="1"/>
    <col min="13987" max="13987" width="20.140625" style="85" customWidth="1"/>
    <col min="13988" max="13988" width="11.85546875" style="85" customWidth="1"/>
    <col min="13989" max="13989" width="15.42578125" style="85" customWidth="1"/>
    <col min="13990" max="13992" width="11.85546875" style="85" customWidth="1"/>
    <col min="13993" max="13993" width="17.5703125" style="85" customWidth="1"/>
    <col min="13994" max="13994" width="16.28515625" style="85" customWidth="1"/>
    <col min="13995" max="13998" width="11.85546875" style="85" customWidth="1"/>
    <col min="13999" max="13999" width="15.7109375" style="85" customWidth="1"/>
    <col min="14000" max="14007" width="11.85546875" style="85" customWidth="1"/>
    <col min="14008" max="14008" width="15.140625" style="85" customWidth="1"/>
    <col min="14009" max="14009" width="19.42578125" style="85" customWidth="1"/>
    <col min="14010" max="14010" width="13.42578125" style="85" customWidth="1"/>
    <col min="14011" max="14012" width="11.85546875" style="85" customWidth="1"/>
    <col min="14013" max="14013" width="18.28515625" style="85" customWidth="1"/>
    <col min="14014" max="14015" width="15" style="85" customWidth="1"/>
    <col min="14016" max="14018" width="11.85546875" style="85" customWidth="1"/>
    <col min="14019" max="14019" width="20.28515625" style="85" customWidth="1"/>
    <col min="14020" max="14023" width="11.85546875" style="85" customWidth="1"/>
    <col min="14024" max="14024" width="17.7109375" style="85" customWidth="1"/>
    <col min="14025" max="14025" width="11.85546875" style="85" customWidth="1"/>
    <col min="14026" max="14026" width="12.5703125" style="85" customWidth="1"/>
    <col min="14027" max="14027" width="9.28515625" style="85"/>
    <col min="14028" max="14028" width="13.85546875" style="85" customWidth="1"/>
    <col min="14029" max="14029" width="9.28515625" style="85"/>
    <col min="14030" max="14030" width="14.28515625" style="85" customWidth="1"/>
    <col min="14031" max="14031" width="12.85546875" style="85" customWidth="1"/>
    <col min="14032" max="14032" width="9.28515625" style="85"/>
    <col min="14033" max="14033" width="18.85546875" style="85" customWidth="1"/>
    <col min="14034" max="14034" width="9.28515625" style="85"/>
    <col min="14035" max="14035" width="12.7109375" style="85" customWidth="1"/>
    <col min="14036" max="14036" width="11.5703125" style="85" customWidth="1"/>
    <col min="14037" max="14039" width="9.28515625" style="85"/>
    <col min="14040" max="14041" width="13.5703125" style="85" customWidth="1"/>
    <col min="14042" max="14042" width="15.5703125" style="85" customWidth="1"/>
    <col min="14043" max="14043" width="12.7109375" style="85" customWidth="1"/>
    <col min="14044" max="14044" width="13.140625" style="85" customWidth="1"/>
    <col min="14045" max="14045" width="9.28515625" style="85"/>
    <col min="14046" max="14046" width="14.5703125" style="85" customWidth="1"/>
    <col min="14047" max="14047" width="12" style="85" customWidth="1"/>
    <col min="14048" max="14050" width="9.28515625" style="85"/>
    <col min="14051" max="14051" width="13.42578125" style="85" customWidth="1"/>
    <col min="14052" max="14052" width="16.7109375" style="85" customWidth="1"/>
    <col min="14053" max="14053" width="9.28515625" style="85"/>
    <col min="14054" max="14054" width="12.5703125" style="85" customWidth="1"/>
    <col min="14055" max="14055" width="12.42578125" style="85" customWidth="1"/>
    <col min="14056" max="14056" width="12.7109375" style="85" customWidth="1"/>
    <col min="14057" max="14057" width="14.7109375" style="85" customWidth="1"/>
    <col min="14058" max="14058" width="9.28515625" style="85"/>
    <col min="14059" max="14059" width="14.7109375" style="85" customWidth="1"/>
    <col min="14060" max="14060" width="12.85546875" style="85" customWidth="1"/>
    <col min="14061" max="14237" width="9.28515625" style="85"/>
    <col min="14238" max="14238" width="12.85546875" style="85" customWidth="1"/>
    <col min="14239" max="14240" width="9.28515625" style="85"/>
    <col min="14241" max="14241" width="18.42578125" style="85" customWidth="1"/>
    <col min="14242" max="14242" width="21.140625" style="85" customWidth="1"/>
    <col min="14243" max="14243" width="20.140625" style="85" customWidth="1"/>
    <col min="14244" max="14244" width="11.85546875" style="85" customWidth="1"/>
    <col min="14245" max="14245" width="15.42578125" style="85" customWidth="1"/>
    <col min="14246" max="14248" width="11.85546875" style="85" customWidth="1"/>
    <col min="14249" max="14249" width="17.5703125" style="85" customWidth="1"/>
    <col min="14250" max="14250" width="16.28515625" style="85" customWidth="1"/>
    <col min="14251" max="14254" width="11.85546875" style="85" customWidth="1"/>
    <col min="14255" max="14255" width="15.7109375" style="85" customWidth="1"/>
    <col min="14256" max="14263" width="11.85546875" style="85" customWidth="1"/>
    <col min="14264" max="14264" width="15.140625" style="85" customWidth="1"/>
    <col min="14265" max="14265" width="19.42578125" style="85" customWidth="1"/>
    <col min="14266" max="14266" width="13.42578125" style="85" customWidth="1"/>
    <col min="14267" max="14268" width="11.85546875" style="85" customWidth="1"/>
    <col min="14269" max="14269" width="18.28515625" style="85" customWidth="1"/>
    <col min="14270" max="14271" width="15" style="85" customWidth="1"/>
    <col min="14272" max="14274" width="11.85546875" style="85" customWidth="1"/>
    <col min="14275" max="14275" width="20.28515625" style="85" customWidth="1"/>
    <col min="14276" max="14279" width="11.85546875" style="85" customWidth="1"/>
    <col min="14280" max="14280" width="17.7109375" style="85" customWidth="1"/>
    <col min="14281" max="14281" width="11.85546875" style="85" customWidth="1"/>
    <col min="14282" max="14282" width="12.5703125" style="85" customWidth="1"/>
    <col min="14283" max="14283" width="9.28515625" style="85"/>
    <col min="14284" max="14284" width="13.85546875" style="85" customWidth="1"/>
    <col min="14285" max="14285" width="9.28515625" style="85"/>
    <col min="14286" max="14286" width="14.28515625" style="85" customWidth="1"/>
    <col min="14287" max="14287" width="12.85546875" style="85" customWidth="1"/>
    <col min="14288" max="14288" width="9.28515625" style="85"/>
    <col min="14289" max="14289" width="18.85546875" style="85" customWidth="1"/>
    <col min="14290" max="14290" width="9.28515625" style="85"/>
    <col min="14291" max="14291" width="12.7109375" style="85" customWidth="1"/>
    <col min="14292" max="14292" width="11.5703125" style="85" customWidth="1"/>
    <col min="14293" max="14295" width="9.28515625" style="85"/>
    <col min="14296" max="14297" width="13.5703125" style="85" customWidth="1"/>
    <col min="14298" max="14298" width="15.5703125" style="85" customWidth="1"/>
    <col min="14299" max="14299" width="12.7109375" style="85" customWidth="1"/>
    <col min="14300" max="14300" width="13.140625" style="85" customWidth="1"/>
    <col min="14301" max="14301" width="9.28515625" style="85"/>
    <col min="14302" max="14302" width="14.5703125" style="85" customWidth="1"/>
    <col min="14303" max="14303" width="12" style="85" customWidth="1"/>
    <col min="14304" max="14306" width="9.28515625" style="85"/>
    <col min="14307" max="14307" width="13.42578125" style="85" customWidth="1"/>
    <col min="14308" max="14308" width="16.7109375" style="85" customWidth="1"/>
    <col min="14309" max="14309" width="9.28515625" style="85"/>
    <col min="14310" max="14310" width="12.5703125" style="85" customWidth="1"/>
    <col min="14311" max="14311" width="12.42578125" style="85" customWidth="1"/>
    <col min="14312" max="14312" width="12.7109375" style="85" customWidth="1"/>
    <col min="14313" max="14313" width="14.7109375" style="85" customWidth="1"/>
    <col min="14314" max="14314" width="9.28515625" style="85"/>
    <col min="14315" max="14315" width="14.7109375" style="85" customWidth="1"/>
    <col min="14316" max="14316" width="12.85546875" style="85" customWidth="1"/>
    <col min="14317" max="14493" width="9.28515625" style="85"/>
    <col min="14494" max="14494" width="12.85546875" style="85" customWidth="1"/>
    <col min="14495" max="14496" width="9.28515625" style="85"/>
    <col min="14497" max="14497" width="18.42578125" style="85" customWidth="1"/>
    <col min="14498" max="14498" width="21.140625" style="85" customWidth="1"/>
    <col min="14499" max="14499" width="20.140625" style="85" customWidth="1"/>
    <col min="14500" max="14500" width="11.85546875" style="85" customWidth="1"/>
    <col min="14501" max="14501" width="15.42578125" style="85" customWidth="1"/>
    <col min="14502" max="14504" width="11.85546875" style="85" customWidth="1"/>
    <col min="14505" max="14505" width="17.5703125" style="85" customWidth="1"/>
    <col min="14506" max="14506" width="16.28515625" style="85" customWidth="1"/>
    <col min="14507" max="14510" width="11.85546875" style="85" customWidth="1"/>
    <col min="14511" max="14511" width="15.7109375" style="85" customWidth="1"/>
    <col min="14512" max="14519" width="11.85546875" style="85" customWidth="1"/>
    <col min="14520" max="14520" width="15.140625" style="85" customWidth="1"/>
    <col min="14521" max="14521" width="19.42578125" style="85" customWidth="1"/>
    <col min="14522" max="14522" width="13.42578125" style="85" customWidth="1"/>
    <col min="14523" max="14524" width="11.85546875" style="85" customWidth="1"/>
    <col min="14525" max="14525" width="18.28515625" style="85" customWidth="1"/>
    <col min="14526" max="14527" width="15" style="85" customWidth="1"/>
    <col min="14528" max="14530" width="11.85546875" style="85" customWidth="1"/>
    <col min="14531" max="14531" width="20.28515625" style="85" customWidth="1"/>
    <col min="14532" max="14535" width="11.85546875" style="85" customWidth="1"/>
    <col min="14536" max="14536" width="17.7109375" style="85" customWidth="1"/>
    <col min="14537" max="14537" width="11.85546875" style="85" customWidth="1"/>
    <col min="14538" max="14538" width="12.5703125" style="85" customWidth="1"/>
    <col min="14539" max="14539" width="9.28515625" style="85"/>
    <col min="14540" max="14540" width="13.85546875" style="85" customWidth="1"/>
    <col min="14541" max="14541" width="9.28515625" style="85"/>
    <col min="14542" max="14542" width="14.28515625" style="85" customWidth="1"/>
    <col min="14543" max="14543" width="12.85546875" style="85" customWidth="1"/>
    <col min="14544" max="14544" width="9.28515625" style="85"/>
    <col min="14545" max="14545" width="18.85546875" style="85" customWidth="1"/>
    <col min="14546" max="14546" width="9.28515625" style="85"/>
    <col min="14547" max="14547" width="12.7109375" style="85" customWidth="1"/>
    <col min="14548" max="14548" width="11.5703125" style="85" customWidth="1"/>
    <col min="14549" max="14551" width="9.28515625" style="85"/>
    <col min="14552" max="14553" width="13.5703125" style="85" customWidth="1"/>
    <col min="14554" max="14554" width="15.5703125" style="85" customWidth="1"/>
    <col min="14555" max="14555" width="12.7109375" style="85" customWidth="1"/>
    <col min="14556" max="14556" width="13.140625" style="85" customWidth="1"/>
    <col min="14557" max="14557" width="9.28515625" style="85"/>
    <col min="14558" max="14558" width="14.5703125" style="85" customWidth="1"/>
    <col min="14559" max="14559" width="12" style="85" customWidth="1"/>
    <col min="14560" max="14562" width="9.28515625" style="85"/>
    <col min="14563" max="14563" width="13.42578125" style="85" customWidth="1"/>
    <col min="14564" max="14564" width="16.7109375" style="85" customWidth="1"/>
    <col min="14565" max="14565" width="9.28515625" style="85"/>
    <col min="14566" max="14566" width="12.5703125" style="85" customWidth="1"/>
    <col min="14567" max="14567" width="12.42578125" style="85" customWidth="1"/>
    <col min="14568" max="14568" width="12.7109375" style="85" customWidth="1"/>
    <col min="14569" max="14569" width="14.7109375" style="85" customWidth="1"/>
    <col min="14570" max="14570" width="9.28515625" style="85"/>
    <col min="14571" max="14571" width="14.7109375" style="85" customWidth="1"/>
    <col min="14572" max="14572" width="12.85546875" style="85" customWidth="1"/>
    <col min="14573" max="14749" width="9.28515625" style="85"/>
    <col min="14750" max="14750" width="12.85546875" style="85" customWidth="1"/>
    <col min="14751" max="14752" width="9.28515625" style="85"/>
    <col min="14753" max="14753" width="18.42578125" style="85" customWidth="1"/>
    <col min="14754" max="14754" width="21.140625" style="85" customWidth="1"/>
    <col min="14755" max="14755" width="20.140625" style="85" customWidth="1"/>
    <col min="14756" max="14756" width="11.85546875" style="85" customWidth="1"/>
    <col min="14757" max="14757" width="15.42578125" style="85" customWidth="1"/>
    <col min="14758" max="14760" width="11.85546875" style="85" customWidth="1"/>
    <col min="14761" max="14761" width="17.5703125" style="85" customWidth="1"/>
    <col min="14762" max="14762" width="16.28515625" style="85" customWidth="1"/>
    <col min="14763" max="14766" width="11.85546875" style="85" customWidth="1"/>
    <col min="14767" max="14767" width="15.7109375" style="85" customWidth="1"/>
    <col min="14768" max="14775" width="11.85546875" style="85" customWidth="1"/>
    <col min="14776" max="14776" width="15.140625" style="85" customWidth="1"/>
    <col min="14777" max="14777" width="19.42578125" style="85" customWidth="1"/>
    <col min="14778" max="14778" width="13.42578125" style="85" customWidth="1"/>
    <col min="14779" max="14780" width="11.85546875" style="85" customWidth="1"/>
    <col min="14781" max="14781" width="18.28515625" style="85" customWidth="1"/>
    <col min="14782" max="14783" width="15" style="85" customWidth="1"/>
    <col min="14784" max="14786" width="11.85546875" style="85" customWidth="1"/>
    <col min="14787" max="14787" width="20.28515625" style="85" customWidth="1"/>
    <col min="14788" max="14791" width="11.85546875" style="85" customWidth="1"/>
    <col min="14792" max="14792" width="17.7109375" style="85" customWidth="1"/>
    <col min="14793" max="14793" width="11.85546875" style="85" customWidth="1"/>
    <col min="14794" max="14794" width="12.5703125" style="85" customWidth="1"/>
    <col min="14795" max="14795" width="9.28515625" style="85"/>
    <col min="14796" max="14796" width="13.85546875" style="85" customWidth="1"/>
    <col min="14797" max="14797" width="9.28515625" style="85"/>
    <col min="14798" max="14798" width="14.28515625" style="85" customWidth="1"/>
    <col min="14799" max="14799" width="12.85546875" style="85" customWidth="1"/>
    <col min="14800" max="14800" width="9.28515625" style="85"/>
    <col min="14801" max="14801" width="18.85546875" style="85" customWidth="1"/>
    <col min="14802" max="14802" width="9.28515625" style="85"/>
    <col min="14803" max="14803" width="12.7109375" style="85" customWidth="1"/>
    <col min="14804" max="14804" width="11.5703125" style="85" customWidth="1"/>
    <col min="14805" max="14807" width="9.28515625" style="85"/>
    <col min="14808" max="14809" width="13.5703125" style="85" customWidth="1"/>
    <col min="14810" max="14810" width="15.5703125" style="85" customWidth="1"/>
    <col min="14811" max="14811" width="12.7109375" style="85" customWidth="1"/>
    <col min="14812" max="14812" width="13.140625" style="85" customWidth="1"/>
    <col min="14813" max="14813" width="9.28515625" style="85"/>
    <col min="14814" max="14814" width="14.5703125" style="85" customWidth="1"/>
    <col min="14815" max="14815" width="12" style="85" customWidth="1"/>
    <col min="14816" max="14818" width="9.28515625" style="85"/>
    <col min="14819" max="14819" width="13.42578125" style="85" customWidth="1"/>
    <col min="14820" max="14820" width="16.7109375" style="85" customWidth="1"/>
    <col min="14821" max="14821" width="9.28515625" style="85"/>
    <col min="14822" max="14822" width="12.5703125" style="85" customWidth="1"/>
    <col min="14823" max="14823" width="12.42578125" style="85" customWidth="1"/>
    <col min="14824" max="14824" width="12.7109375" style="85" customWidth="1"/>
    <col min="14825" max="14825" width="14.7109375" style="85" customWidth="1"/>
    <col min="14826" max="14826" width="9.28515625" style="85"/>
    <col min="14827" max="14827" width="14.7109375" style="85" customWidth="1"/>
    <col min="14828" max="14828" width="12.85546875" style="85" customWidth="1"/>
    <col min="14829" max="15005" width="9.28515625" style="85"/>
    <col min="15006" max="15006" width="12.85546875" style="85" customWidth="1"/>
    <col min="15007" max="15008" width="9.28515625" style="85"/>
    <col min="15009" max="15009" width="18.42578125" style="85" customWidth="1"/>
    <col min="15010" max="15010" width="21.140625" style="85" customWidth="1"/>
    <col min="15011" max="15011" width="20.140625" style="85" customWidth="1"/>
    <col min="15012" max="15012" width="11.85546875" style="85" customWidth="1"/>
    <col min="15013" max="15013" width="15.42578125" style="85" customWidth="1"/>
    <col min="15014" max="15016" width="11.85546875" style="85" customWidth="1"/>
    <col min="15017" max="15017" width="17.5703125" style="85" customWidth="1"/>
    <col min="15018" max="15018" width="16.28515625" style="85" customWidth="1"/>
    <col min="15019" max="15022" width="11.85546875" style="85" customWidth="1"/>
    <col min="15023" max="15023" width="15.7109375" style="85" customWidth="1"/>
    <col min="15024" max="15031" width="11.85546875" style="85" customWidth="1"/>
    <col min="15032" max="15032" width="15.140625" style="85" customWidth="1"/>
    <col min="15033" max="15033" width="19.42578125" style="85" customWidth="1"/>
    <col min="15034" max="15034" width="13.42578125" style="85" customWidth="1"/>
    <col min="15035" max="15036" width="11.85546875" style="85" customWidth="1"/>
    <col min="15037" max="15037" width="18.28515625" style="85" customWidth="1"/>
    <col min="15038" max="15039" width="15" style="85" customWidth="1"/>
    <col min="15040" max="15042" width="11.85546875" style="85" customWidth="1"/>
    <col min="15043" max="15043" width="20.28515625" style="85" customWidth="1"/>
    <col min="15044" max="15047" width="11.85546875" style="85" customWidth="1"/>
    <col min="15048" max="15048" width="17.7109375" style="85" customWidth="1"/>
    <col min="15049" max="15049" width="11.85546875" style="85" customWidth="1"/>
    <col min="15050" max="15050" width="12.5703125" style="85" customWidth="1"/>
    <col min="15051" max="15051" width="9.28515625" style="85"/>
    <col min="15052" max="15052" width="13.85546875" style="85" customWidth="1"/>
    <col min="15053" max="15053" width="9.28515625" style="85"/>
    <col min="15054" max="15054" width="14.28515625" style="85" customWidth="1"/>
    <col min="15055" max="15055" width="12.85546875" style="85" customWidth="1"/>
    <col min="15056" max="15056" width="9.28515625" style="85"/>
    <col min="15057" max="15057" width="18.85546875" style="85" customWidth="1"/>
    <col min="15058" max="15058" width="9.28515625" style="85"/>
    <col min="15059" max="15059" width="12.7109375" style="85" customWidth="1"/>
    <col min="15060" max="15060" width="11.5703125" style="85" customWidth="1"/>
    <col min="15061" max="15063" width="9.28515625" style="85"/>
    <col min="15064" max="15065" width="13.5703125" style="85" customWidth="1"/>
    <col min="15066" max="15066" width="15.5703125" style="85" customWidth="1"/>
    <col min="15067" max="15067" width="12.7109375" style="85" customWidth="1"/>
    <col min="15068" max="15068" width="13.140625" style="85" customWidth="1"/>
    <col min="15069" max="15069" width="9.28515625" style="85"/>
    <col min="15070" max="15070" width="14.5703125" style="85" customWidth="1"/>
    <col min="15071" max="15071" width="12" style="85" customWidth="1"/>
    <col min="15072" max="15074" width="9.28515625" style="85"/>
    <col min="15075" max="15075" width="13.42578125" style="85" customWidth="1"/>
    <col min="15076" max="15076" width="16.7109375" style="85" customWidth="1"/>
    <col min="15077" max="15077" width="9.28515625" style="85"/>
    <col min="15078" max="15078" width="12.5703125" style="85" customWidth="1"/>
    <col min="15079" max="15079" width="12.42578125" style="85" customWidth="1"/>
    <col min="15080" max="15080" width="12.7109375" style="85" customWidth="1"/>
    <col min="15081" max="15081" width="14.7109375" style="85" customWidth="1"/>
    <col min="15082" max="15082" width="9.28515625" style="85"/>
    <col min="15083" max="15083" width="14.7109375" style="85" customWidth="1"/>
    <col min="15084" max="15084" width="12.85546875" style="85" customWidth="1"/>
    <col min="15085" max="15261" width="9.28515625" style="85"/>
    <col min="15262" max="15262" width="12.85546875" style="85" customWidth="1"/>
    <col min="15263" max="15264" width="9.28515625" style="85"/>
    <col min="15265" max="15265" width="18.42578125" style="85" customWidth="1"/>
    <col min="15266" max="15266" width="21.140625" style="85" customWidth="1"/>
    <col min="15267" max="15267" width="20.140625" style="85" customWidth="1"/>
    <col min="15268" max="15268" width="11.85546875" style="85" customWidth="1"/>
    <col min="15269" max="15269" width="15.42578125" style="85" customWidth="1"/>
    <col min="15270" max="15272" width="11.85546875" style="85" customWidth="1"/>
    <col min="15273" max="15273" width="17.5703125" style="85" customWidth="1"/>
    <col min="15274" max="15274" width="16.28515625" style="85" customWidth="1"/>
    <col min="15275" max="15278" width="11.85546875" style="85" customWidth="1"/>
    <col min="15279" max="15279" width="15.7109375" style="85" customWidth="1"/>
    <col min="15280" max="15287" width="11.85546875" style="85" customWidth="1"/>
    <col min="15288" max="15288" width="15.140625" style="85" customWidth="1"/>
    <col min="15289" max="15289" width="19.42578125" style="85" customWidth="1"/>
    <col min="15290" max="15290" width="13.42578125" style="85" customWidth="1"/>
    <col min="15291" max="15292" width="11.85546875" style="85" customWidth="1"/>
    <col min="15293" max="15293" width="18.28515625" style="85" customWidth="1"/>
    <col min="15294" max="15295" width="15" style="85" customWidth="1"/>
    <col min="15296" max="15298" width="11.85546875" style="85" customWidth="1"/>
    <col min="15299" max="15299" width="20.28515625" style="85" customWidth="1"/>
    <col min="15300" max="15303" width="11.85546875" style="85" customWidth="1"/>
    <col min="15304" max="15304" width="17.7109375" style="85" customWidth="1"/>
    <col min="15305" max="15305" width="11.85546875" style="85" customWidth="1"/>
    <col min="15306" max="15306" width="12.5703125" style="85" customWidth="1"/>
    <col min="15307" max="15307" width="9.28515625" style="85"/>
    <col min="15308" max="15308" width="13.85546875" style="85" customWidth="1"/>
    <col min="15309" max="15309" width="9.28515625" style="85"/>
    <col min="15310" max="15310" width="14.28515625" style="85" customWidth="1"/>
    <col min="15311" max="15311" width="12.85546875" style="85" customWidth="1"/>
    <col min="15312" max="15312" width="9.28515625" style="85"/>
    <col min="15313" max="15313" width="18.85546875" style="85" customWidth="1"/>
    <col min="15314" max="15314" width="9.28515625" style="85"/>
    <col min="15315" max="15315" width="12.7109375" style="85" customWidth="1"/>
    <col min="15316" max="15316" width="11.5703125" style="85" customWidth="1"/>
    <col min="15317" max="15319" width="9.28515625" style="85"/>
    <col min="15320" max="15321" width="13.5703125" style="85" customWidth="1"/>
    <col min="15322" max="15322" width="15.5703125" style="85" customWidth="1"/>
    <col min="15323" max="15323" width="12.7109375" style="85" customWidth="1"/>
    <col min="15324" max="15324" width="13.140625" style="85" customWidth="1"/>
    <col min="15325" max="15325" width="9.28515625" style="85"/>
    <col min="15326" max="15326" width="14.5703125" style="85" customWidth="1"/>
    <col min="15327" max="15327" width="12" style="85" customWidth="1"/>
    <col min="15328" max="15330" width="9.28515625" style="85"/>
    <col min="15331" max="15331" width="13.42578125" style="85" customWidth="1"/>
    <col min="15332" max="15332" width="16.7109375" style="85" customWidth="1"/>
    <col min="15333" max="15333" width="9.28515625" style="85"/>
    <col min="15334" max="15334" width="12.5703125" style="85" customWidth="1"/>
    <col min="15335" max="15335" width="12.42578125" style="85" customWidth="1"/>
    <col min="15336" max="15336" width="12.7109375" style="85" customWidth="1"/>
    <col min="15337" max="15337" width="14.7109375" style="85" customWidth="1"/>
    <col min="15338" max="15338" width="9.28515625" style="85"/>
    <col min="15339" max="15339" width="14.7109375" style="85" customWidth="1"/>
    <col min="15340" max="15340" width="12.85546875" style="85" customWidth="1"/>
    <col min="15341" max="15517" width="9.28515625" style="85"/>
    <col min="15518" max="15518" width="12.85546875" style="85" customWidth="1"/>
    <col min="15519" max="15520" width="9.28515625" style="85"/>
    <col min="15521" max="15521" width="18.42578125" style="85" customWidth="1"/>
    <col min="15522" max="15522" width="21.140625" style="85" customWidth="1"/>
    <col min="15523" max="15523" width="20.140625" style="85" customWidth="1"/>
    <col min="15524" max="15524" width="11.85546875" style="85" customWidth="1"/>
    <col min="15525" max="15525" width="15.42578125" style="85" customWidth="1"/>
    <col min="15526" max="15528" width="11.85546875" style="85" customWidth="1"/>
    <col min="15529" max="15529" width="17.5703125" style="85" customWidth="1"/>
    <col min="15530" max="15530" width="16.28515625" style="85" customWidth="1"/>
    <col min="15531" max="15534" width="11.85546875" style="85" customWidth="1"/>
    <col min="15535" max="15535" width="15.7109375" style="85" customWidth="1"/>
    <col min="15536" max="15543" width="11.85546875" style="85" customWidth="1"/>
    <col min="15544" max="15544" width="15.140625" style="85" customWidth="1"/>
    <col min="15545" max="15545" width="19.42578125" style="85" customWidth="1"/>
    <col min="15546" max="15546" width="13.42578125" style="85" customWidth="1"/>
    <col min="15547" max="15548" width="11.85546875" style="85" customWidth="1"/>
    <col min="15549" max="15549" width="18.28515625" style="85" customWidth="1"/>
    <col min="15550" max="15551" width="15" style="85" customWidth="1"/>
    <col min="15552" max="15554" width="11.85546875" style="85" customWidth="1"/>
    <col min="15555" max="15555" width="20.28515625" style="85" customWidth="1"/>
    <col min="15556" max="15559" width="11.85546875" style="85" customWidth="1"/>
    <col min="15560" max="15560" width="17.7109375" style="85" customWidth="1"/>
    <col min="15561" max="15561" width="11.85546875" style="85" customWidth="1"/>
    <col min="15562" max="15562" width="12.5703125" style="85" customWidth="1"/>
    <col min="15563" max="15563" width="9.28515625" style="85"/>
    <col min="15564" max="15564" width="13.85546875" style="85" customWidth="1"/>
    <col min="15565" max="15565" width="9.28515625" style="85"/>
    <col min="15566" max="15566" width="14.28515625" style="85" customWidth="1"/>
    <col min="15567" max="15567" width="12.85546875" style="85" customWidth="1"/>
    <col min="15568" max="15568" width="9.28515625" style="85"/>
    <col min="15569" max="15569" width="18.85546875" style="85" customWidth="1"/>
    <col min="15570" max="15570" width="9.28515625" style="85"/>
    <col min="15571" max="15571" width="12.7109375" style="85" customWidth="1"/>
    <col min="15572" max="15572" width="11.5703125" style="85" customWidth="1"/>
    <col min="15573" max="15575" width="9.28515625" style="85"/>
    <col min="15576" max="15577" width="13.5703125" style="85" customWidth="1"/>
    <col min="15578" max="15578" width="15.5703125" style="85" customWidth="1"/>
    <col min="15579" max="15579" width="12.7109375" style="85" customWidth="1"/>
    <col min="15580" max="15580" width="13.140625" style="85" customWidth="1"/>
    <col min="15581" max="15581" width="9.28515625" style="85"/>
    <col min="15582" max="15582" width="14.5703125" style="85" customWidth="1"/>
    <col min="15583" max="15583" width="12" style="85" customWidth="1"/>
    <col min="15584" max="15586" width="9.28515625" style="85"/>
    <col min="15587" max="15587" width="13.42578125" style="85" customWidth="1"/>
    <col min="15588" max="15588" width="16.7109375" style="85" customWidth="1"/>
    <col min="15589" max="15589" width="9.28515625" style="85"/>
    <col min="15590" max="15590" width="12.5703125" style="85" customWidth="1"/>
    <col min="15591" max="15591" width="12.42578125" style="85" customWidth="1"/>
    <col min="15592" max="15592" width="12.7109375" style="85" customWidth="1"/>
    <col min="15593" max="15593" width="14.7109375" style="85" customWidth="1"/>
    <col min="15594" max="15594" width="9.28515625" style="85"/>
    <col min="15595" max="15595" width="14.7109375" style="85" customWidth="1"/>
    <col min="15596" max="15596" width="12.85546875" style="85" customWidth="1"/>
    <col min="15597" max="15773" width="9.28515625" style="85"/>
    <col min="15774" max="15774" width="12.85546875" style="85" customWidth="1"/>
    <col min="15775" max="15776" width="9.28515625" style="85"/>
    <col min="15777" max="15777" width="18.42578125" style="85" customWidth="1"/>
    <col min="15778" max="15778" width="21.140625" style="85" customWidth="1"/>
    <col min="15779" max="15779" width="20.140625" style="85" customWidth="1"/>
    <col min="15780" max="15780" width="11.85546875" style="85" customWidth="1"/>
    <col min="15781" max="15781" width="15.42578125" style="85" customWidth="1"/>
    <col min="15782" max="15784" width="11.85546875" style="85" customWidth="1"/>
    <col min="15785" max="15785" width="17.5703125" style="85" customWidth="1"/>
    <col min="15786" max="15786" width="16.28515625" style="85" customWidth="1"/>
    <col min="15787" max="15790" width="11.85546875" style="85" customWidth="1"/>
    <col min="15791" max="15791" width="15.7109375" style="85" customWidth="1"/>
    <col min="15792" max="15799" width="11.85546875" style="85" customWidth="1"/>
    <col min="15800" max="15800" width="15.140625" style="85" customWidth="1"/>
    <col min="15801" max="15801" width="19.42578125" style="85" customWidth="1"/>
    <col min="15802" max="15802" width="13.42578125" style="85" customWidth="1"/>
    <col min="15803" max="15804" width="11.85546875" style="85" customWidth="1"/>
    <col min="15805" max="15805" width="18.28515625" style="85" customWidth="1"/>
    <col min="15806" max="15807" width="15" style="85" customWidth="1"/>
    <col min="15808" max="15810" width="11.85546875" style="85" customWidth="1"/>
    <col min="15811" max="15811" width="20.28515625" style="85" customWidth="1"/>
    <col min="15812" max="15815" width="11.85546875" style="85" customWidth="1"/>
    <col min="15816" max="15816" width="17.7109375" style="85" customWidth="1"/>
    <col min="15817" max="15817" width="11.85546875" style="85" customWidth="1"/>
    <col min="15818" max="15818" width="12.5703125" style="85" customWidth="1"/>
    <col min="15819" max="15819" width="9.28515625" style="85"/>
    <col min="15820" max="15820" width="13.85546875" style="85" customWidth="1"/>
    <col min="15821" max="15821" width="9.28515625" style="85"/>
    <col min="15822" max="15822" width="14.28515625" style="85" customWidth="1"/>
    <col min="15823" max="15823" width="12.85546875" style="85" customWidth="1"/>
    <col min="15824" max="15824" width="9.28515625" style="85"/>
    <col min="15825" max="15825" width="18.85546875" style="85" customWidth="1"/>
    <col min="15826" max="15826" width="9.28515625" style="85"/>
    <col min="15827" max="15827" width="12.7109375" style="85" customWidth="1"/>
    <col min="15828" max="15828" width="11.5703125" style="85" customWidth="1"/>
    <col min="15829" max="15831" width="9.28515625" style="85"/>
    <col min="15832" max="15833" width="13.5703125" style="85" customWidth="1"/>
    <col min="15834" max="15834" width="15.5703125" style="85" customWidth="1"/>
    <col min="15835" max="15835" width="12.7109375" style="85" customWidth="1"/>
    <col min="15836" max="15836" width="13.140625" style="85" customWidth="1"/>
    <col min="15837" max="15837" width="9.28515625" style="85"/>
    <col min="15838" max="15838" width="14.5703125" style="85" customWidth="1"/>
    <col min="15839" max="15839" width="12" style="85" customWidth="1"/>
    <col min="15840" max="15842" width="9.28515625" style="85"/>
    <col min="15843" max="15843" width="13.42578125" style="85" customWidth="1"/>
    <col min="15844" max="15844" width="16.7109375" style="85" customWidth="1"/>
    <col min="15845" max="15845" width="9.28515625" style="85"/>
    <col min="15846" max="15846" width="12.5703125" style="85" customWidth="1"/>
    <col min="15847" max="15847" width="12.42578125" style="85" customWidth="1"/>
    <col min="15848" max="15848" width="12.7109375" style="85" customWidth="1"/>
    <col min="15849" max="15849" width="14.7109375" style="85" customWidth="1"/>
    <col min="15850" max="15850" width="9.28515625" style="85"/>
    <col min="15851" max="15851" width="14.7109375" style="85" customWidth="1"/>
    <col min="15852" max="15852" width="12.85546875" style="85" customWidth="1"/>
    <col min="15853" max="16029" width="9.28515625" style="85"/>
    <col min="16030" max="16030" width="12.85546875" style="85" customWidth="1"/>
    <col min="16031" max="16032" width="9.28515625" style="85"/>
    <col min="16033" max="16033" width="18.42578125" style="85" customWidth="1"/>
    <col min="16034" max="16034" width="21.140625" style="85" customWidth="1"/>
    <col min="16035" max="16035" width="20.140625" style="85" customWidth="1"/>
    <col min="16036" max="16036" width="11.85546875" style="85" customWidth="1"/>
    <col min="16037" max="16037" width="15.42578125" style="85" customWidth="1"/>
    <col min="16038" max="16040" width="11.85546875" style="85" customWidth="1"/>
    <col min="16041" max="16041" width="17.5703125" style="85" customWidth="1"/>
    <col min="16042" max="16042" width="16.28515625" style="85" customWidth="1"/>
    <col min="16043" max="16046" width="11.85546875" style="85" customWidth="1"/>
    <col min="16047" max="16047" width="15.7109375" style="85" customWidth="1"/>
    <col min="16048" max="16055" width="11.85546875" style="85" customWidth="1"/>
    <col min="16056" max="16056" width="15.140625" style="85" customWidth="1"/>
    <col min="16057" max="16057" width="19.42578125" style="85" customWidth="1"/>
    <col min="16058" max="16058" width="13.42578125" style="85" customWidth="1"/>
    <col min="16059" max="16060" width="11.85546875" style="85" customWidth="1"/>
    <col min="16061" max="16061" width="18.28515625" style="85" customWidth="1"/>
    <col min="16062" max="16063" width="15" style="85" customWidth="1"/>
    <col min="16064" max="16066" width="11.85546875" style="85" customWidth="1"/>
    <col min="16067" max="16067" width="20.28515625" style="85" customWidth="1"/>
    <col min="16068" max="16071" width="11.85546875" style="85" customWidth="1"/>
    <col min="16072" max="16072" width="17.7109375" style="85" customWidth="1"/>
    <col min="16073" max="16073" width="11.85546875" style="85" customWidth="1"/>
    <col min="16074" max="16074" width="12.5703125" style="85" customWidth="1"/>
    <col min="16075" max="16075" width="9.28515625" style="85"/>
    <col min="16076" max="16076" width="13.85546875" style="85" customWidth="1"/>
    <col min="16077" max="16077" width="9.28515625" style="85"/>
    <col min="16078" max="16078" width="14.28515625" style="85" customWidth="1"/>
    <col min="16079" max="16079" width="12.85546875" style="85" customWidth="1"/>
    <col min="16080" max="16080" width="9.28515625" style="85"/>
    <col min="16081" max="16081" width="18.85546875" style="85" customWidth="1"/>
    <col min="16082" max="16082" width="9.28515625" style="85"/>
    <col min="16083" max="16083" width="12.7109375" style="85" customWidth="1"/>
    <col min="16084" max="16084" width="11.5703125" style="85" customWidth="1"/>
    <col min="16085" max="16087" width="9.28515625" style="85"/>
    <col min="16088" max="16089" width="13.5703125" style="85" customWidth="1"/>
    <col min="16090" max="16090" width="15.5703125" style="85" customWidth="1"/>
    <col min="16091" max="16091" width="12.7109375" style="85" customWidth="1"/>
    <col min="16092" max="16092" width="13.140625" style="85" customWidth="1"/>
    <col min="16093" max="16093" width="9.28515625" style="85"/>
    <col min="16094" max="16094" width="14.5703125" style="85" customWidth="1"/>
    <col min="16095" max="16095" width="12" style="85" customWidth="1"/>
    <col min="16096" max="16098" width="9.28515625" style="85"/>
    <col min="16099" max="16099" width="13.42578125" style="85" customWidth="1"/>
    <col min="16100" max="16100" width="16.7109375" style="85" customWidth="1"/>
    <col min="16101" max="16101" width="9.28515625" style="85"/>
    <col min="16102" max="16102" width="12.5703125" style="85" customWidth="1"/>
    <col min="16103" max="16103" width="12.42578125" style="85" customWidth="1"/>
    <col min="16104" max="16104" width="12.7109375" style="85" customWidth="1"/>
    <col min="16105" max="16105" width="14.7109375" style="85" customWidth="1"/>
    <col min="16106" max="16106" width="9.28515625" style="85"/>
    <col min="16107" max="16107" width="14.7109375" style="85" customWidth="1"/>
    <col min="16108" max="16108" width="12.85546875" style="85" customWidth="1"/>
    <col min="16109" max="16384" width="9.28515625" style="85"/>
  </cols>
  <sheetData>
    <row r="1" spans="1:25" ht="36.950000000000003" customHeight="1">
      <c r="A1" s="347"/>
      <c r="B1" s="347"/>
      <c r="C1" s="347"/>
      <c r="D1" s="347"/>
      <c r="E1" s="347"/>
      <c r="F1" s="347"/>
      <c r="G1" s="347"/>
      <c r="H1" s="347"/>
      <c r="I1" s="348" t="s">
        <v>327</v>
      </c>
      <c r="J1" s="347"/>
      <c r="K1" s="347"/>
      <c r="L1" s="347"/>
      <c r="M1" s="347"/>
      <c r="N1" s="348" t="s">
        <v>332</v>
      </c>
      <c r="O1" s="347"/>
      <c r="P1" s="349"/>
      <c r="Q1" s="347"/>
      <c r="R1" s="349"/>
      <c r="S1" s="347"/>
      <c r="T1" s="347"/>
      <c r="U1" s="347"/>
      <c r="V1" s="347"/>
      <c r="W1" s="347"/>
      <c r="X1" s="347"/>
      <c r="Y1" s="347"/>
    </row>
    <row r="2" spans="1:25" ht="15" customHeight="1"/>
    <row r="3" spans="1:25" ht="11.65" customHeight="1">
      <c r="N3" s="372" t="s">
        <v>321</v>
      </c>
    </row>
    <row r="4" spans="1:25" ht="13.35" customHeight="1"/>
    <row r="5" spans="1:25" ht="13.35" customHeight="1">
      <c r="N5" s="672" t="s">
        <v>335</v>
      </c>
      <c r="O5" s="672"/>
      <c r="P5" s="672"/>
      <c r="Q5" s="116"/>
      <c r="R5" s="116"/>
      <c r="S5" s="116"/>
      <c r="T5" s="116"/>
      <c r="U5" s="116"/>
      <c r="V5" s="116"/>
      <c r="W5" s="116"/>
      <c r="X5" s="116"/>
    </row>
    <row r="6" spans="1:25" ht="13.35" customHeight="1">
      <c r="N6" s="671" t="s">
        <v>343</v>
      </c>
      <c r="O6" s="671"/>
      <c r="P6" s="671"/>
      <c r="Q6" s="116"/>
      <c r="R6" s="116"/>
      <c r="S6" s="116"/>
      <c r="T6" s="116"/>
      <c r="U6" s="116"/>
      <c r="V6" s="116"/>
      <c r="W6" s="116"/>
      <c r="X6" s="116"/>
    </row>
    <row r="7" spans="1:25" ht="13.35" customHeight="1">
      <c r="N7" s="683" t="s">
        <v>336</v>
      </c>
      <c r="O7" s="683"/>
      <c r="P7" s="683"/>
      <c r="Q7" s="116"/>
      <c r="R7" s="116"/>
      <c r="S7" s="116"/>
      <c r="T7" s="116"/>
      <c r="U7" s="116"/>
      <c r="V7" s="116"/>
      <c r="W7" s="116"/>
      <c r="X7" s="116"/>
    </row>
    <row r="8" spans="1:25" ht="13.35" customHeight="1">
      <c r="N8" s="684" t="s">
        <v>356</v>
      </c>
      <c r="O8" s="684"/>
      <c r="P8" s="684"/>
      <c r="Q8" s="359" t="s">
        <v>253</v>
      </c>
      <c r="R8" s="1"/>
      <c r="S8" s="359"/>
      <c r="T8" s="359"/>
      <c r="U8" s="359"/>
      <c r="V8" s="359"/>
      <c r="W8" s="116"/>
      <c r="X8" s="116"/>
    </row>
    <row r="9" spans="1:25" ht="13.35" customHeight="1">
      <c r="N9" s="687" t="s">
        <v>357</v>
      </c>
      <c r="O9" s="688"/>
      <c r="P9" s="689"/>
      <c r="Q9" s="116"/>
      <c r="R9" s="116"/>
      <c r="S9" s="116"/>
      <c r="T9" s="116"/>
      <c r="U9" s="116"/>
      <c r="V9" s="116"/>
      <c r="W9" s="116"/>
      <c r="X9" s="116"/>
    </row>
    <row r="10" spans="1:25" ht="16.7" customHeight="1">
      <c r="N10" s="691" t="s">
        <v>326</v>
      </c>
      <c r="O10" s="691"/>
      <c r="P10" s="691"/>
    </row>
    <row r="11" spans="1:25" ht="13.35" customHeight="1">
      <c r="N11" s="692" t="s">
        <v>363</v>
      </c>
      <c r="O11" s="692"/>
      <c r="P11" s="692"/>
    </row>
    <row r="12" spans="1:25" ht="15.95" customHeight="1">
      <c r="N12" s="693" t="s">
        <v>364</v>
      </c>
      <c r="O12" s="693"/>
      <c r="P12" s="693"/>
    </row>
    <row r="13" spans="1:25" ht="15" customHeight="1">
      <c r="N13" s="694" t="s">
        <v>366</v>
      </c>
      <c r="O13" s="694"/>
      <c r="P13" s="694"/>
    </row>
    <row r="14" spans="1:25" ht="10.7" customHeight="1"/>
    <row r="15" spans="1:25" ht="11.65" customHeight="1"/>
    <row r="16" spans="1:25" ht="11.65" customHeight="1"/>
    <row r="17" spans="1:27" ht="18.95" customHeight="1">
      <c r="A17" s="674" t="s">
        <v>308</v>
      </c>
      <c r="B17" s="674"/>
      <c r="C17" s="674"/>
      <c r="D17" s="674"/>
      <c r="E17" s="674"/>
      <c r="F17" s="674"/>
      <c r="G17" s="674"/>
      <c r="H17" s="674"/>
      <c r="I17" s="674"/>
      <c r="J17" s="674"/>
      <c r="K17" s="674"/>
      <c r="L17" s="674"/>
      <c r="M17" s="674"/>
      <c r="N17" s="674"/>
      <c r="O17" s="674"/>
      <c r="P17" s="674"/>
      <c r="Q17" s="674"/>
      <c r="R17" s="674"/>
      <c r="S17" s="674"/>
      <c r="T17" s="674"/>
      <c r="U17" s="674"/>
      <c r="V17" s="674"/>
      <c r="W17" s="674"/>
      <c r="X17" s="674"/>
      <c r="Y17" s="674"/>
    </row>
    <row r="18" spans="1:27">
      <c r="A18" s="344" t="s">
        <v>309</v>
      </c>
      <c r="B18" s="344" t="s">
        <v>310</v>
      </c>
      <c r="C18" s="344" t="s">
        <v>311</v>
      </c>
      <c r="D18" s="344" t="s">
        <v>328</v>
      </c>
      <c r="E18" s="345" t="s">
        <v>312</v>
      </c>
      <c r="F18" s="344" t="s">
        <v>309</v>
      </c>
      <c r="G18" s="344" t="s">
        <v>310</v>
      </c>
      <c r="H18" s="344" t="s">
        <v>311</v>
      </c>
      <c r="I18" s="344" t="s">
        <v>328</v>
      </c>
      <c r="J18" s="345" t="s">
        <v>312</v>
      </c>
      <c r="K18" s="344" t="s">
        <v>309</v>
      </c>
      <c r="L18" s="344" t="s">
        <v>310</v>
      </c>
      <c r="M18" s="344" t="s">
        <v>311</v>
      </c>
      <c r="N18" s="344" t="s">
        <v>328</v>
      </c>
      <c r="O18" s="345" t="s">
        <v>312</v>
      </c>
      <c r="P18" s="344" t="s">
        <v>309</v>
      </c>
      <c r="Q18" s="344" t="s">
        <v>310</v>
      </c>
      <c r="R18" s="344" t="s">
        <v>311</v>
      </c>
      <c r="S18" s="344" t="s">
        <v>328</v>
      </c>
      <c r="T18" s="345" t="s">
        <v>312</v>
      </c>
      <c r="U18" s="344" t="s">
        <v>309</v>
      </c>
      <c r="V18" s="344" t="s">
        <v>310</v>
      </c>
      <c r="W18" s="344" t="s">
        <v>311</v>
      </c>
      <c r="X18" s="344" t="s">
        <v>328</v>
      </c>
      <c r="Y18" s="345" t="s">
        <v>312</v>
      </c>
      <c r="AA18" s="122"/>
    </row>
    <row r="19" spans="1:27" ht="33" customHeight="1">
      <c r="A19" s="673" t="s">
        <v>313</v>
      </c>
      <c r="B19" s="670" t="s">
        <v>276</v>
      </c>
      <c r="C19" s="371"/>
      <c r="D19" s="343"/>
      <c r="E19" s="343"/>
      <c r="F19" s="660" t="s">
        <v>320</v>
      </c>
      <c r="G19" s="376"/>
      <c r="H19" s="377"/>
      <c r="I19" s="449"/>
      <c r="J19" s="378"/>
      <c r="K19" s="663" t="s">
        <v>322</v>
      </c>
      <c r="P19" s="677" t="s">
        <v>315</v>
      </c>
      <c r="Q19" s="685" t="s">
        <v>106</v>
      </c>
      <c r="R19" s="355" t="s">
        <v>344</v>
      </c>
      <c r="S19" s="358" t="s">
        <v>323</v>
      </c>
      <c r="T19" s="352" t="s">
        <v>325</v>
      </c>
      <c r="U19" s="667" t="s">
        <v>316</v>
      </c>
      <c r="V19" s="412"/>
      <c r="W19" s="412"/>
      <c r="X19" s="412"/>
      <c r="Y19" s="412"/>
    </row>
    <row r="20" spans="1:27" ht="33" customHeight="1">
      <c r="A20" s="675"/>
      <c r="B20" s="676"/>
      <c r="C20" s="407"/>
      <c r="D20" s="408"/>
      <c r="E20" s="408"/>
      <c r="F20" s="661"/>
      <c r="G20" s="409"/>
      <c r="H20" s="410"/>
      <c r="I20" s="410"/>
      <c r="J20" s="411"/>
      <c r="K20" s="664"/>
      <c r="P20" s="678"/>
      <c r="Q20" s="686"/>
      <c r="R20" s="342" t="s">
        <v>334</v>
      </c>
      <c r="S20" s="357" t="s">
        <v>338</v>
      </c>
      <c r="T20" s="352" t="s">
        <v>325</v>
      </c>
      <c r="U20" s="668"/>
      <c r="V20" s="412"/>
      <c r="W20" s="412"/>
      <c r="X20" s="412"/>
      <c r="Y20" s="412"/>
    </row>
    <row r="21" spans="1:27" ht="40.35" customHeight="1">
      <c r="A21" s="673"/>
      <c r="B21" s="670"/>
      <c r="C21" s="342" t="s">
        <v>334</v>
      </c>
      <c r="D21" s="357" t="s">
        <v>337</v>
      </c>
      <c r="E21" s="352" t="s">
        <v>325</v>
      </c>
      <c r="F21" s="661"/>
      <c r="G21" s="342"/>
      <c r="H21" s="342"/>
      <c r="I21" s="342"/>
      <c r="J21" s="342"/>
      <c r="K21" s="664"/>
      <c r="L21" s="685" t="s">
        <v>92</v>
      </c>
      <c r="M21" s="355" t="s">
        <v>349</v>
      </c>
      <c r="N21" s="357" t="s">
        <v>337</v>
      </c>
      <c r="O21" s="352" t="s">
        <v>325</v>
      </c>
      <c r="P21" s="678"/>
      <c r="Q21" s="342" t="s">
        <v>107</v>
      </c>
      <c r="R21" s="85" t="s">
        <v>373</v>
      </c>
      <c r="S21" s="362" t="s">
        <v>54</v>
      </c>
      <c r="T21" s="352" t="s">
        <v>325</v>
      </c>
      <c r="U21" s="668"/>
      <c r="V21" s="342" t="s">
        <v>20</v>
      </c>
      <c r="W21" s="342" t="s">
        <v>368</v>
      </c>
      <c r="X21" s="374" t="s">
        <v>41</v>
      </c>
      <c r="Y21" s="392" t="s">
        <v>314</v>
      </c>
    </row>
    <row r="22" spans="1:27" ht="14.65" customHeight="1">
      <c r="A22" s="673"/>
      <c r="B22" s="370" t="s">
        <v>277</v>
      </c>
      <c r="C22" s="342" t="s">
        <v>362</v>
      </c>
      <c r="D22" s="361" t="s">
        <v>45</v>
      </c>
      <c r="E22" s="373" t="s">
        <v>324</v>
      </c>
      <c r="F22" s="661"/>
      <c r="G22" s="342"/>
      <c r="H22" s="342"/>
      <c r="I22" s="342"/>
      <c r="J22" s="342"/>
      <c r="K22" s="664"/>
      <c r="L22" s="686"/>
      <c r="M22" s="355" t="s">
        <v>334</v>
      </c>
      <c r="N22" s="354" t="s">
        <v>333</v>
      </c>
      <c r="O22" s="352" t="s">
        <v>325</v>
      </c>
      <c r="P22" s="678"/>
      <c r="Q22" s="342" t="s">
        <v>108</v>
      </c>
      <c r="R22" s="355" t="s">
        <v>344</v>
      </c>
      <c r="S22" s="358" t="s">
        <v>323</v>
      </c>
      <c r="T22" s="352" t="s">
        <v>325</v>
      </c>
      <c r="U22" s="668"/>
      <c r="V22" s="342" t="s">
        <v>21</v>
      </c>
      <c r="W22" s="342" t="s">
        <v>368</v>
      </c>
      <c r="X22" s="374" t="s">
        <v>41</v>
      </c>
      <c r="Y22" s="392" t="s">
        <v>314</v>
      </c>
    </row>
    <row r="23" spans="1:27" ht="14.65" customHeight="1">
      <c r="A23" s="673"/>
      <c r="B23" s="370" t="s">
        <v>275</v>
      </c>
      <c r="C23" s="342" t="s">
        <v>360</v>
      </c>
      <c r="D23" s="361" t="s">
        <v>45</v>
      </c>
      <c r="E23" s="373" t="s">
        <v>324</v>
      </c>
      <c r="F23" s="661"/>
      <c r="H23" s="342"/>
      <c r="I23" s="342"/>
      <c r="J23" s="342"/>
      <c r="K23" s="664"/>
      <c r="L23" s="352" t="s">
        <v>93</v>
      </c>
      <c r="M23" s="355" t="s">
        <v>334</v>
      </c>
      <c r="N23" s="354" t="s">
        <v>333</v>
      </c>
      <c r="O23" s="352" t="s">
        <v>325</v>
      </c>
      <c r="P23" s="678"/>
      <c r="Q23" s="342" t="s">
        <v>109</v>
      </c>
      <c r="R23" s="85" t="s">
        <v>373</v>
      </c>
      <c r="S23" s="362" t="s">
        <v>54</v>
      </c>
      <c r="T23" s="352" t="s">
        <v>325</v>
      </c>
      <c r="U23" s="668"/>
      <c r="V23" s="342" t="s">
        <v>22</v>
      </c>
      <c r="W23" s="342" t="s">
        <v>368</v>
      </c>
      <c r="X23" s="374" t="s">
        <v>41</v>
      </c>
      <c r="Y23" s="392" t="s">
        <v>314</v>
      </c>
    </row>
    <row r="24" spans="1:27" ht="14.65" customHeight="1">
      <c r="A24" s="673"/>
      <c r="B24" s="370" t="s">
        <v>278</v>
      </c>
      <c r="C24" s="342" t="s">
        <v>360</v>
      </c>
      <c r="D24" s="361" t="s">
        <v>45</v>
      </c>
      <c r="E24" s="373" t="s">
        <v>324</v>
      </c>
      <c r="F24" s="661"/>
      <c r="G24" s="703" t="s">
        <v>223</v>
      </c>
      <c r="H24" s="704" t="s">
        <v>395</v>
      </c>
      <c r="I24" s="705" t="s">
        <v>365</v>
      </c>
      <c r="J24" s="377" t="s">
        <v>314</v>
      </c>
      <c r="K24" s="664"/>
      <c r="M24" s="355"/>
      <c r="N24" s="355"/>
      <c r="O24" s="355"/>
      <c r="P24" s="678"/>
      <c r="Q24" s="342" t="s">
        <v>110</v>
      </c>
      <c r="R24" s="355" t="s">
        <v>344</v>
      </c>
      <c r="S24" s="358" t="s">
        <v>323</v>
      </c>
      <c r="T24" s="352" t="s">
        <v>325</v>
      </c>
      <c r="U24" s="668"/>
      <c r="V24" s="342" t="s">
        <v>122</v>
      </c>
      <c r="W24" s="342" t="s">
        <v>368</v>
      </c>
      <c r="X24" s="374" t="s">
        <v>41</v>
      </c>
      <c r="Y24" s="392" t="s">
        <v>314</v>
      </c>
    </row>
    <row r="25" spans="1:27">
      <c r="A25" s="673"/>
      <c r="B25" s="370"/>
      <c r="C25" s="342"/>
      <c r="D25" s="343"/>
      <c r="E25" s="343"/>
      <c r="F25" s="661"/>
      <c r="G25" s="702" t="s">
        <v>224</v>
      </c>
      <c r="H25" s="699" t="s">
        <v>393</v>
      </c>
      <c r="I25" s="700" t="s">
        <v>365</v>
      </c>
      <c r="J25" s="701" t="s">
        <v>314</v>
      </c>
      <c r="K25" s="664"/>
      <c r="L25" s="352" t="s">
        <v>94</v>
      </c>
      <c r="M25" s="355" t="s">
        <v>334</v>
      </c>
      <c r="N25" s="354" t="s">
        <v>333</v>
      </c>
      <c r="O25" s="352" t="s">
        <v>325</v>
      </c>
      <c r="P25" s="678"/>
      <c r="Q25" s="3" t="s">
        <v>111</v>
      </c>
      <c r="R25" s="85" t="s">
        <v>373</v>
      </c>
      <c r="S25" s="362" t="s">
        <v>54</v>
      </c>
      <c r="T25" s="352" t="s">
        <v>325</v>
      </c>
      <c r="U25" s="668"/>
      <c r="V25" s="342" t="s">
        <v>23</v>
      </c>
      <c r="W25" s="342" t="s">
        <v>368</v>
      </c>
      <c r="X25" s="374" t="s">
        <v>41</v>
      </c>
      <c r="Y25" s="392" t="s">
        <v>314</v>
      </c>
    </row>
    <row r="26" spans="1:27" ht="31.5">
      <c r="A26" s="673"/>
      <c r="B26" s="370"/>
      <c r="C26" s="342"/>
      <c r="D26" s="343"/>
      <c r="E26" s="343"/>
      <c r="F26" s="661"/>
      <c r="G26" s="370"/>
      <c r="H26" s="342"/>
      <c r="I26" s="352"/>
      <c r="J26" s="342"/>
      <c r="K26" s="664"/>
      <c r="M26" s="355"/>
      <c r="N26" s="355"/>
      <c r="O26" s="355"/>
      <c r="P26" s="678"/>
      <c r="Q26" s="3" t="s">
        <v>112</v>
      </c>
      <c r="R26" s="355" t="s">
        <v>344</v>
      </c>
      <c r="S26" s="358" t="s">
        <v>323</v>
      </c>
      <c r="T26" s="352" t="s">
        <v>325</v>
      </c>
      <c r="U26" s="668"/>
      <c r="V26" s="342" t="s">
        <v>24</v>
      </c>
      <c r="W26" s="342" t="s">
        <v>340</v>
      </c>
      <c r="X26" s="360" t="s">
        <v>57</v>
      </c>
      <c r="Y26" s="3" t="s">
        <v>350</v>
      </c>
    </row>
    <row r="27" spans="1:27" ht="31.5">
      <c r="A27" s="673"/>
      <c r="B27" s="370"/>
      <c r="C27" s="342"/>
      <c r="D27" s="343"/>
      <c r="E27" s="343"/>
      <c r="F27" s="661"/>
      <c r="G27" s="346" t="s">
        <v>225</v>
      </c>
      <c r="H27" s="3" t="s">
        <v>394</v>
      </c>
      <c r="I27" s="375" t="s">
        <v>365</v>
      </c>
      <c r="J27" s="392" t="s">
        <v>314</v>
      </c>
      <c r="K27" s="664"/>
      <c r="L27" s="352" t="s">
        <v>95</v>
      </c>
      <c r="M27" s="355" t="s">
        <v>334</v>
      </c>
      <c r="N27" s="354" t="s">
        <v>333</v>
      </c>
      <c r="O27" s="352" t="s">
        <v>325</v>
      </c>
      <c r="P27" s="678"/>
      <c r="Q27" s="3" t="s">
        <v>113</v>
      </c>
      <c r="R27" s="85" t="s">
        <v>373</v>
      </c>
      <c r="S27" s="362" t="s">
        <v>54</v>
      </c>
      <c r="T27" s="352" t="s">
        <v>325</v>
      </c>
      <c r="U27" s="668"/>
      <c r="V27" s="690" t="s">
        <v>25</v>
      </c>
      <c r="W27" s="342" t="s">
        <v>340</v>
      </c>
      <c r="X27" s="360" t="s">
        <v>57</v>
      </c>
      <c r="Y27" s="3" t="s">
        <v>351</v>
      </c>
    </row>
    <row r="28" spans="1:27" ht="31.5">
      <c r="A28" s="673"/>
      <c r="B28" s="370"/>
      <c r="C28" s="342"/>
      <c r="D28" s="343"/>
      <c r="E28" s="343"/>
      <c r="F28" s="661"/>
      <c r="G28" s="342"/>
      <c r="H28" s="342"/>
      <c r="I28" s="342"/>
      <c r="J28" s="342"/>
      <c r="K28" s="664"/>
      <c r="M28" s="355"/>
      <c r="N28" s="355"/>
      <c r="O28" s="355"/>
      <c r="P28" s="678"/>
      <c r="Q28" s="3" t="s">
        <v>114</v>
      </c>
      <c r="R28" s="355" t="s">
        <v>344</v>
      </c>
      <c r="S28" s="358" t="s">
        <v>323</v>
      </c>
      <c r="T28" s="352" t="s">
        <v>325</v>
      </c>
      <c r="U28" s="668"/>
      <c r="V28" s="686"/>
      <c r="W28" s="342" t="s">
        <v>342</v>
      </c>
      <c r="X28" s="360" t="s">
        <v>57</v>
      </c>
      <c r="Y28" s="3" t="s">
        <v>352</v>
      </c>
    </row>
    <row r="29" spans="1:27">
      <c r="A29" s="673"/>
      <c r="B29" s="370"/>
      <c r="C29" s="342"/>
      <c r="D29" s="343"/>
      <c r="E29" s="343"/>
      <c r="F29" s="661"/>
      <c r="G29" s="342"/>
      <c r="H29" s="342"/>
      <c r="I29" s="342"/>
      <c r="J29" s="342"/>
      <c r="K29" s="664"/>
      <c r="L29" s="352" t="s">
        <v>96</v>
      </c>
      <c r="M29" s="355" t="s">
        <v>334</v>
      </c>
      <c r="N29" s="354" t="s">
        <v>333</v>
      </c>
      <c r="O29" s="352" t="s">
        <v>325</v>
      </c>
      <c r="P29" s="678"/>
      <c r="Q29" s="3" t="s">
        <v>115</v>
      </c>
      <c r="R29" s="85" t="s">
        <v>373</v>
      </c>
      <c r="S29" s="362" t="s">
        <v>54</v>
      </c>
      <c r="T29" s="352" t="s">
        <v>325</v>
      </c>
      <c r="U29" s="668"/>
      <c r="V29" s="342"/>
      <c r="W29" s="342"/>
      <c r="X29" s="342"/>
      <c r="Y29" s="342"/>
    </row>
    <row r="30" spans="1:27">
      <c r="A30" s="673"/>
      <c r="B30" s="370"/>
      <c r="C30" s="342"/>
      <c r="D30" s="343"/>
      <c r="E30" s="343"/>
      <c r="F30" s="661"/>
      <c r="G30" s="698" t="s">
        <v>229</v>
      </c>
      <c r="H30" s="699" t="s">
        <v>386</v>
      </c>
      <c r="I30" s="700" t="s">
        <v>365</v>
      </c>
      <c r="J30" s="701" t="s">
        <v>314</v>
      </c>
      <c r="K30" s="664"/>
      <c r="M30" s="355"/>
      <c r="N30" s="355"/>
      <c r="O30" s="355"/>
      <c r="P30" s="678"/>
      <c r="Q30" s="3" t="s">
        <v>116</v>
      </c>
      <c r="R30" s="355" t="s">
        <v>344</v>
      </c>
      <c r="S30" s="358" t="s">
        <v>323</v>
      </c>
      <c r="T30" s="352" t="s">
        <v>325</v>
      </c>
      <c r="U30" s="668"/>
      <c r="V30" s="342"/>
      <c r="W30" s="342"/>
      <c r="X30" s="353"/>
      <c r="Y30" s="342"/>
    </row>
    <row r="31" spans="1:27">
      <c r="A31" s="673"/>
      <c r="B31" s="370"/>
      <c r="C31" s="342"/>
      <c r="D31" s="343"/>
      <c r="E31" s="343"/>
      <c r="F31" s="661"/>
      <c r="G31" s="342"/>
      <c r="H31" s="342"/>
      <c r="I31" s="342"/>
      <c r="J31" s="342"/>
      <c r="K31" s="664"/>
      <c r="L31" s="352" t="s">
        <v>97</v>
      </c>
      <c r="M31" s="355" t="s">
        <v>334</v>
      </c>
      <c r="N31" s="354" t="s">
        <v>333</v>
      </c>
      <c r="O31" s="352" t="s">
        <v>325</v>
      </c>
      <c r="P31" s="678"/>
      <c r="Q31" s="3" t="s">
        <v>117</v>
      </c>
      <c r="R31" s="85" t="s">
        <v>373</v>
      </c>
      <c r="S31" s="362" t="s">
        <v>54</v>
      </c>
      <c r="T31" s="352" t="s">
        <v>325</v>
      </c>
      <c r="U31" s="668"/>
      <c r="V31" s="342"/>
      <c r="W31" s="342"/>
      <c r="X31" s="342"/>
      <c r="Y31" s="342"/>
    </row>
    <row r="32" spans="1:27">
      <c r="A32" s="673"/>
      <c r="B32" s="370"/>
      <c r="C32" s="342"/>
      <c r="D32" s="343"/>
      <c r="E32" s="343"/>
      <c r="F32" s="661"/>
      <c r="G32" s="342"/>
      <c r="H32" s="342"/>
      <c r="I32" s="342"/>
      <c r="J32" s="342"/>
      <c r="K32" s="664"/>
      <c r="M32" s="355"/>
      <c r="N32" s="355"/>
      <c r="O32" s="355"/>
      <c r="P32" s="678"/>
      <c r="Q32" s="3" t="s">
        <v>118</v>
      </c>
      <c r="R32" s="355" t="s">
        <v>344</v>
      </c>
      <c r="S32" s="358" t="s">
        <v>323</v>
      </c>
      <c r="T32" s="352" t="s">
        <v>325</v>
      </c>
      <c r="U32" s="668"/>
      <c r="V32" s="342"/>
      <c r="W32" s="342"/>
      <c r="X32" s="353"/>
      <c r="Y32" s="342"/>
    </row>
    <row r="33" spans="1:25" ht="15.75">
      <c r="A33" s="673"/>
      <c r="B33" s="370"/>
      <c r="C33" s="342"/>
      <c r="D33" s="343"/>
      <c r="E33" s="343"/>
      <c r="F33" s="661"/>
      <c r="G33" s="342"/>
      <c r="H33" s="342"/>
      <c r="I33" s="342"/>
      <c r="J33" s="342"/>
      <c r="K33" s="664"/>
      <c r="L33" s="352" t="s">
        <v>98</v>
      </c>
      <c r="M33" s="3" t="s">
        <v>347</v>
      </c>
      <c r="N33" s="360" t="s">
        <v>57</v>
      </c>
      <c r="O33" s="3" t="s">
        <v>341</v>
      </c>
      <c r="P33" s="678"/>
      <c r="Q33" s="3" t="s">
        <v>119</v>
      </c>
      <c r="R33" s="355" t="s">
        <v>344</v>
      </c>
      <c r="S33" s="358" t="s">
        <v>323</v>
      </c>
      <c r="T33" s="352" t="s">
        <v>325</v>
      </c>
      <c r="U33" s="668"/>
      <c r="V33" s="342"/>
      <c r="W33" s="342"/>
      <c r="X33" s="342"/>
      <c r="Y33" s="342"/>
    </row>
    <row r="34" spans="1:25" ht="15.75">
      <c r="A34" s="673"/>
      <c r="B34" s="370"/>
      <c r="C34" s="342"/>
      <c r="D34" s="343"/>
      <c r="E34" s="343"/>
      <c r="F34" s="661"/>
      <c r="G34" s="342"/>
      <c r="H34" s="342"/>
      <c r="I34" s="342"/>
      <c r="J34" s="342"/>
      <c r="K34" s="664"/>
      <c r="L34" s="342" t="s">
        <v>99</v>
      </c>
      <c r="M34" s="3" t="s">
        <v>330</v>
      </c>
      <c r="N34" s="360" t="s">
        <v>57</v>
      </c>
      <c r="O34" s="3" t="s">
        <v>369</v>
      </c>
      <c r="P34" s="678"/>
      <c r="Q34" s="3" t="s">
        <v>120</v>
      </c>
      <c r="R34" s="355" t="s">
        <v>344</v>
      </c>
      <c r="S34" s="358" t="s">
        <v>323</v>
      </c>
      <c r="T34" s="352" t="s">
        <v>325</v>
      </c>
      <c r="U34" s="668"/>
      <c r="V34" s="342"/>
      <c r="W34" s="342"/>
      <c r="X34" s="353"/>
      <c r="Y34" s="342"/>
    </row>
    <row r="35" spans="1:25">
      <c r="A35" s="673"/>
      <c r="B35" s="370"/>
      <c r="C35" s="342"/>
      <c r="D35" s="343"/>
      <c r="E35" s="343"/>
      <c r="F35" s="661"/>
      <c r="G35" s="342"/>
      <c r="H35" s="342"/>
      <c r="I35" s="342"/>
      <c r="J35" s="342"/>
      <c r="K35" s="664"/>
      <c r="M35" s="3"/>
      <c r="N35" s="3"/>
      <c r="O35" s="3"/>
      <c r="P35" s="678"/>
      <c r="Q35" s="3" t="s">
        <v>235</v>
      </c>
      <c r="R35" s="355" t="s">
        <v>344</v>
      </c>
      <c r="S35" s="358" t="s">
        <v>323</v>
      </c>
      <c r="T35" s="352" t="s">
        <v>325</v>
      </c>
      <c r="U35" s="668"/>
      <c r="V35" s="342"/>
      <c r="W35" s="342"/>
      <c r="X35" s="353"/>
      <c r="Y35" s="342"/>
    </row>
    <row r="36" spans="1:25" ht="15.75">
      <c r="A36" s="673"/>
      <c r="B36" s="370"/>
      <c r="C36" s="342"/>
      <c r="D36" s="343"/>
      <c r="E36" s="343"/>
      <c r="F36" s="661"/>
      <c r="G36" s="342" t="s">
        <v>233</v>
      </c>
      <c r="H36" s="3" t="s">
        <v>353</v>
      </c>
      <c r="I36" s="360" t="s">
        <v>57</v>
      </c>
      <c r="J36" s="3" t="s">
        <v>354</v>
      </c>
      <c r="K36" s="664"/>
      <c r="L36" s="342"/>
      <c r="P36" s="678"/>
      <c r="Q36" s="3"/>
      <c r="R36" s="3"/>
      <c r="S36" s="3"/>
      <c r="T36" s="3"/>
      <c r="U36" s="668"/>
    </row>
    <row r="37" spans="1:25" ht="15.75">
      <c r="A37" s="673"/>
      <c r="B37" s="370"/>
      <c r="C37" s="342"/>
      <c r="D37" s="343"/>
      <c r="E37" s="343"/>
      <c r="F37" s="661"/>
      <c r="G37" s="342" t="s">
        <v>234</v>
      </c>
      <c r="H37" s="3" t="s">
        <v>353</v>
      </c>
      <c r="I37" s="360" t="s">
        <v>57</v>
      </c>
      <c r="J37" s="3" t="s">
        <v>355</v>
      </c>
      <c r="K37" s="664"/>
      <c r="M37" s="3"/>
      <c r="N37" s="3"/>
      <c r="O37" s="3"/>
      <c r="P37" s="678"/>
      <c r="Q37" s="3"/>
      <c r="R37" s="3"/>
      <c r="S37" s="3"/>
      <c r="T37" s="3"/>
      <c r="U37" s="668"/>
      <c r="V37" s="342"/>
      <c r="W37" s="342"/>
      <c r="X37" s="3"/>
      <c r="Y37" s="3"/>
    </row>
    <row r="38" spans="1:25" ht="15.75">
      <c r="A38" s="673"/>
      <c r="B38" s="370"/>
      <c r="C38" s="342"/>
      <c r="D38" s="343"/>
      <c r="E38" s="343"/>
      <c r="F38" s="661"/>
      <c r="G38" s="3"/>
      <c r="H38" s="3"/>
      <c r="I38" s="342"/>
      <c r="J38" s="342"/>
      <c r="K38" s="664"/>
      <c r="L38" s="342" t="s">
        <v>101</v>
      </c>
      <c r="M38" s="3" t="s">
        <v>330</v>
      </c>
      <c r="N38" s="360" t="s">
        <v>57</v>
      </c>
      <c r="O38" s="3" t="s">
        <v>370</v>
      </c>
      <c r="P38" s="678"/>
      <c r="Q38" s="3"/>
      <c r="R38" s="3"/>
      <c r="S38" s="3"/>
      <c r="T38" s="3"/>
      <c r="U38" s="668"/>
      <c r="V38" s="3"/>
      <c r="W38" s="3"/>
      <c r="X38" s="3"/>
      <c r="Y38" s="3"/>
    </row>
    <row r="39" spans="1:25">
      <c r="A39" s="673"/>
      <c r="B39" s="370"/>
      <c r="C39" s="342"/>
      <c r="D39" s="343"/>
      <c r="E39" s="343"/>
      <c r="F39" s="661"/>
      <c r="G39" s="3"/>
      <c r="H39" s="3"/>
      <c r="I39" s="3"/>
      <c r="J39" s="3"/>
      <c r="K39" s="664"/>
      <c r="M39" s="3"/>
      <c r="N39" s="3"/>
      <c r="O39" s="3"/>
      <c r="P39" s="678"/>
      <c r="Q39" s="3"/>
      <c r="R39" s="3"/>
      <c r="S39" s="3"/>
      <c r="T39" s="3"/>
      <c r="U39" s="668"/>
      <c r="V39" s="3"/>
      <c r="W39" s="3"/>
      <c r="X39" s="3"/>
      <c r="Y39" s="3"/>
    </row>
    <row r="40" spans="1:25">
      <c r="A40" s="673"/>
      <c r="B40" s="370"/>
      <c r="C40" s="342"/>
      <c r="D40" s="343"/>
      <c r="E40" s="343"/>
      <c r="F40" s="661"/>
      <c r="G40" s="3"/>
      <c r="H40" s="3"/>
      <c r="I40" s="3"/>
      <c r="J40" s="3"/>
      <c r="K40" s="664"/>
      <c r="L40" s="342"/>
      <c r="M40" s="3"/>
      <c r="N40" s="3"/>
      <c r="O40" s="3"/>
      <c r="P40" s="678"/>
      <c r="Q40" s="3"/>
      <c r="R40" s="3"/>
      <c r="S40" s="3"/>
      <c r="T40" s="3"/>
      <c r="U40" s="668"/>
      <c r="V40" s="3"/>
      <c r="W40" s="3"/>
      <c r="X40" s="3"/>
      <c r="Y40" s="3"/>
    </row>
    <row r="41" spans="1:25">
      <c r="A41" s="673"/>
      <c r="B41" s="370"/>
      <c r="C41" s="342"/>
      <c r="D41" s="343"/>
      <c r="E41" s="343"/>
      <c r="F41" s="661"/>
      <c r="G41" s="3"/>
      <c r="H41" s="3"/>
      <c r="I41" s="3"/>
      <c r="J41" s="3"/>
      <c r="K41" s="664"/>
      <c r="M41" s="3"/>
      <c r="N41" s="3"/>
      <c r="O41" s="3"/>
      <c r="P41" s="678"/>
      <c r="Q41" s="3"/>
      <c r="R41" s="3"/>
      <c r="S41" s="3"/>
      <c r="T41" s="3"/>
      <c r="U41" s="668"/>
      <c r="V41" s="3"/>
      <c r="W41" s="3"/>
      <c r="X41" s="3"/>
      <c r="Y41" s="3"/>
    </row>
    <row r="42" spans="1:25">
      <c r="A42" s="673"/>
      <c r="B42" s="370"/>
      <c r="C42" s="342"/>
      <c r="D42" s="343"/>
      <c r="E42" s="343"/>
      <c r="F42" s="661"/>
      <c r="G42" s="3"/>
      <c r="H42" s="3"/>
      <c r="I42" s="3"/>
      <c r="J42" s="3"/>
      <c r="K42" s="664"/>
      <c r="L42" s="342"/>
      <c r="M42" s="3"/>
      <c r="N42" s="3"/>
      <c r="O42" s="3"/>
      <c r="P42" s="678"/>
      <c r="Q42" s="3"/>
      <c r="R42" s="3"/>
      <c r="S42" s="3"/>
      <c r="T42" s="3"/>
      <c r="U42" s="668"/>
      <c r="V42" s="3"/>
      <c r="W42" s="3"/>
      <c r="X42" s="3"/>
      <c r="Y42" s="3"/>
    </row>
    <row r="43" spans="1:25">
      <c r="A43" s="673"/>
      <c r="B43" s="370"/>
      <c r="C43" s="342"/>
      <c r="D43" s="343"/>
      <c r="E43" s="343"/>
      <c r="F43" s="661"/>
      <c r="G43" s="3"/>
      <c r="H43" s="3"/>
      <c r="I43" s="3"/>
      <c r="J43" s="3"/>
      <c r="K43" s="664"/>
      <c r="L43" s="342"/>
      <c r="M43" s="3"/>
      <c r="N43" s="3"/>
      <c r="O43" s="3"/>
      <c r="P43" s="678"/>
      <c r="Q43" s="3"/>
      <c r="R43" s="3"/>
      <c r="S43" s="3"/>
      <c r="T43" s="3"/>
      <c r="U43" s="668"/>
      <c r="V43" s="3"/>
      <c r="W43" s="3"/>
      <c r="X43" s="3"/>
      <c r="Y43" s="3"/>
    </row>
    <row r="44" spans="1:25">
      <c r="A44" s="673"/>
      <c r="B44" s="370"/>
      <c r="C44" s="342"/>
      <c r="D44" s="343"/>
      <c r="E44" s="343"/>
      <c r="F44" s="661"/>
      <c r="G44" s="3"/>
      <c r="H44" s="3"/>
      <c r="I44" s="3"/>
      <c r="J44" s="3"/>
      <c r="K44" s="664"/>
      <c r="L44" s="342"/>
      <c r="M44" s="3"/>
      <c r="N44" s="3"/>
      <c r="O44" s="3"/>
      <c r="P44" s="678"/>
      <c r="Q44" s="3"/>
      <c r="R44" s="3"/>
      <c r="S44" s="3"/>
      <c r="T44" s="3"/>
      <c r="U44" s="668"/>
      <c r="V44" s="3"/>
      <c r="W44" s="3"/>
      <c r="X44" s="3"/>
      <c r="Y44" s="3"/>
    </row>
    <row r="45" spans="1:25">
      <c r="A45" s="673"/>
      <c r="B45" s="370"/>
      <c r="C45" s="342"/>
      <c r="D45" s="343"/>
      <c r="E45" s="343"/>
      <c r="F45" s="661"/>
      <c r="G45" s="3"/>
      <c r="H45" s="3"/>
      <c r="I45" s="3"/>
      <c r="J45" s="3"/>
      <c r="K45" s="664"/>
      <c r="L45" s="342"/>
      <c r="M45" s="3"/>
      <c r="N45" s="3"/>
      <c r="O45" s="3"/>
      <c r="P45" s="678"/>
      <c r="Q45" s="3"/>
      <c r="R45" s="3"/>
      <c r="S45" s="3"/>
      <c r="T45" s="3"/>
      <c r="U45" s="668"/>
      <c r="V45" s="3"/>
      <c r="W45" s="3"/>
      <c r="X45" s="3"/>
      <c r="Y45" s="3"/>
    </row>
    <row r="46" spans="1:25">
      <c r="A46" s="673"/>
      <c r="B46" s="370"/>
      <c r="C46" s="342"/>
      <c r="D46" s="343"/>
      <c r="E46" s="343"/>
      <c r="F46" s="661"/>
      <c r="G46" s="3"/>
      <c r="H46" s="3"/>
      <c r="I46" s="3"/>
      <c r="J46" s="3"/>
      <c r="K46" s="664"/>
      <c r="L46" s="342"/>
      <c r="M46" s="3"/>
      <c r="N46" s="3"/>
      <c r="O46" s="3"/>
      <c r="P46" s="678"/>
      <c r="Q46" s="3"/>
      <c r="R46" s="3"/>
      <c r="S46" s="3"/>
      <c r="T46" s="3"/>
      <c r="U46" s="668"/>
      <c r="V46" s="3"/>
      <c r="W46" s="3"/>
      <c r="X46" s="3"/>
      <c r="Y46" s="3"/>
    </row>
    <row r="47" spans="1:25">
      <c r="A47" s="673"/>
      <c r="B47" s="370"/>
      <c r="C47" s="342"/>
      <c r="D47" s="343"/>
      <c r="E47" s="343"/>
      <c r="F47" s="662"/>
      <c r="G47" s="3"/>
      <c r="H47" s="3"/>
      <c r="I47" s="3"/>
      <c r="J47" s="3"/>
      <c r="K47" s="665"/>
      <c r="L47" s="3"/>
      <c r="M47" s="3"/>
      <c r="N47" s="3"/>
      <c r="O47" s="3"/>
      <c r="P47" s="679"/>
      <c r="Q47" s="3"/>
      <c r="R47" s="3"/>
      <c r="S47" s="3"/>
      <c r="T47" s="3"/>
      <c r="U47" s="669"/>
      <c r="V47" s="3"/>
      <c r="W47" s="3"/>
      <c r="X47" s="3"/>
      <c r="Y47" s="3"/>
    </row>
    <row r="50" spans="1:31">
      <c r="A50" s="674" t="s">
        <v>317</v>
      </c>
      <c r="B50" s="674"/>
      <c r="C50" s="674"/>
      <c r="D50" s="674"/>
      <c r="E50" s="674"/>
      <c r="F50" s="674"/>
      <c r="G50" s="674"/>
      <c r="H50" s="674"/>
      <c r="I50" s="674"/>
      <c r="J50" s="674"/>
      <c r="K50" s="674"/>
      <c r="L50" s="674"/>
      <c r="M50" s="674"/>
      <c r="N50" s="674"/>
      <c r="O50" s="674"/>
      <c r="P50" s="674"/>
      <c r="Q50" s="674"/>
      <c r="R50" s="674"/>
      <c r="S50" s="674"/>
      <c r="T50" s="674"/>
      <c r="U50" s="674"/>
      <c r="V50" s="674"/>
      <c r="W50" s="674"/>
      <c r="X50" s="674"/>
      <c r="Y50" s="674"/>
    </row>
    <row r="51" spans="1:31" ht="14.65" customHeight="1">
      <c r="A51" s="680" t="s">
        <v>313</v>
      </c>
      <c r="B51" s="3"/>
      <c r="C51" s="3"/>
      <c r="D51" s="3"/>
      <c r="E51" s="3"/>
      <c r="F51" s="344" t="s">
        <v>309</v>
      </c>
      <c r="G51" s="344" t="s">
        <v>310</v>
      </c>
      <c r="H51" s="344" t="s">
        <v>311</v>
      </c>
      <c r="I51" s="344" t="s">
        <v>328</v>
      </c>
      <c r="J51" s="345" t="s">
        <v>312</v>
      </c>
      <c r="K51" s="344" t="s">
        <v>309</v>
      </c>
      <c r="L51" s="344" t="s">
        <v>310</v>
      </c>
      <c r="M51" s="344" t="s">
        <v>311</v>
      </c>
      <c r="N51" s="344" t="s">
        <v>328</v>
      </c>
      <c r="O51" s="345" t="s">
        <v>312</v>
      </c>
      <c r="P51" s="344" t="s">
        <v>309</v>
      </c>
      <c r="Q51" s="344" t="s">
        <v>310</v>
      </c>
      <c r="R51" s="344" t="s">
        <v>311</v>
      </c>
      <c r="S51" s="344" t="s">
        <v>328</v>
      </c>
      <c r="T51" s="345" t="s">
        <v>312</v>
      </c>
      <c r="U51" s="344" t="s">
        <v>309</v>
      </c>
      <c r="V51" s="344" t="s">
        <v>310</v>
      </c>
      <c r="W51" s="344" t="s">
        <v>311</v>
      </c>
      <c r="X51" s="344" t="s">
        <v>328</v>
      </c>
      <c r="Y51" s="345" t="s">
        <v>312</v>
      </c>
      <c r="AA51" s="659"/>
      <c r="AB51" s="659"/>
      <c r="AC51" s="659"/>
      <c r="AD51" s="659"/>
      <c r="AE51" s="659"/>
    </row>
    <row r="52" spans="1:31" ht="14.1" customHeight="1">
      <c r="A52" s="681"/>
      <c r="B52" s="3"/>
      <c r="C52" s="3"/>
      <c r="D52" s="3"/>
      <c r="E52" s="3"/>
      <c r="F52" s="660" t="s">
        <v>320</v>
      </c>
      <c r="G52" s="690" t="s">
        <v>221</v>
      </c>
      <c r="H52" s="342" t="s">
        <v>358</v>
      </c>
      <c r="I52" s="361" t="s">
        <v>45</v>
      </c>
      <c r="J52" s="392" t="s">
        <v>359</v>
      </c>
      <c r="K52" s="663" t="s">
        <v>322</v>
      </c>
      <c r="L52" s="352"/>
      <c r="M52" s="355"/>
      <c r="N52" s="352"/>
      <c r="O52" s="352"/>
      <c r="P52" s="666" t="s">
        <v>315</v>
      </c>
      <c r="Q52" s="342"/>
      <c r="R52" s="342"/>
      <c r="S52" s="352"/>
      <c r="T52" s="342"/>
      <c r="U52" s="667" t="s">
        <v>316</v>
      </c>
      <c r="V52" s="342"/>
      <c r="W52" s="351"/>
      <c r="X52" s="342"/>
      <c r="Y52" s="342"/>
    </row>
    <row r="53" spans="1:31" ht="15.95" customHeight="1">
      <c r="A53" s="681"/>
      <c r="B53" s="3"/>
      <c r="C53" s="3"/>
      <c r="D53" s="3"/>
      <c r="E53" s="3"/>
      <c r="F53" s="661"/>
      <c r="G53" s="686"/>
      <c r="H53" s="342" t="s">
        <v>367</v>
      </c>
      <c r="I53" s="374" t="s">
        <v>41</v>
      </c>
      <c r="J53" s="392" t="s">
        <v>359</v>
      </c>
      <c r="K53" s="664"/>
      <c r="L53" s="356"/>
      <c r="M53" s="355"/>
      <c r="N53" s="355"/>
      <c r="O53" s="355"/>
      <c r="P53" s="666"/>
      <c r="Q53" s="342" t="s">
        <v>107</v>
      </c>
      <c r="R53" s="355" t="s">
        <v>344</v>
      </c>
      <c r="S53" s="358" t="s">
        <v>323</v>
      </c>
      <c r="T53" s="352" t="s">
        <v>325</v>
      </c>
      <c r="U53" s="668"/>
      <c r="V53" s="342"/>
      <c r="W53" s="342"/>
      <c r="X53" s="352"/>
      <c r="Y53" s="342"/>
    </row>
    <row r="54" spans="1:31" ht="15.95" customHeight="1">
      <c r="A54" s="681"/>
      <c r="B54" s="3"/>
      <c r="C54" s="3"/>
      <c r="D54" s="3"/>
      <c r="E54" s="3"/>
      <c r="F54" s="661"/>
      <c r="G54" s="690" t="s">
        <v>222</v>
      </c>
      <c r="H54" s="342" t="s">
        <v>358</v>
      </c>
      <c r="I54" s="361" t="s">
        <v>45</v>
      </c>
      <c r="J54" s="392" t="s">
        <v>359</v>
      </c>
      <c r="K54" s="664"/>
      <c r="L54" s="352"/>
      <c r="M54" s="355"/>
      <c r="N54" s="355"/>
      <c r="O54" s="355"/>
      <c r="P54" s="666"/>
      <c r="Q54" s="370"/>
      <c r="R54" s="342"/>
      <c r="S54" s="352"/>
      <c r="T54" s="342"/>
      <c r="U54" s="668"/>
      <c r="V54" s="342"/>
      <c r="W54" s="351"/>
      <c r="X54" s="342"/>
      <c r="Y54" s="342"/>
    </row>
    <row r="55" spans="1:31" ht="15.95" customHeight="1">
      <c r="A55" s="681"/>
      <c r="B55" s="3"/>
      <c r="C55" s="3"/>
      <c r="D55" s="3"/>
      <c r="E55" s="3"/>
      <c r="F55" s="661"/>
      <c r="G55" s="686"/>
      <c r="H55" s="342" t="s">
        <v>367</v>
      </c>
      <c r="I55" s="374" t="s">
        <v>41</v>
      </c>
      <c r="J55" s="392" t="s">
        <v>359</v>
      </c>
      <c r="K55" s="664"/>
      <c r="L55" s="356"/>
      <c r="M55" s="355"/>
      <c r="N55" s="355"/>
      <c r="O55" s="355"/>
      <c r="P55" s="666"/>
      <c r="Q55" s="370" t="s">
        <v>109</v>
      </c>
      <c r="R55" s="355" t="s">
        <v>344</v>
      </c>
      <c r="S55" s="358" t="s">
        <v>323</v>
      </c>
      <c r="T55" s="352" t="s">
        <v>325</v>
      </c>
      <c r="U55" s="668"/>
      <c r="V55" s="342"/>
      <c r="W55" s="342"/>
      <c r="X55" s="352"/>
      <c r="Y55" s="342"/>
    </row>
    <row r="56" spans="1:31" ht="15.95" customHeight="1">
      <c r="A56" s="681"/>
      <c r="B56" s="3"/>
      <c r="C56" s="3"/>
      <c r="D56" s="3"/>
      <c r="E56" s="3"/>
      <c r="F56" s="661"/>
      <c r="G56" s="690" t="s">
        <v>223</v>
      </c>
      <c r="H56" s="342" t="s">
        <v>358</v>
      </c>
      <c r="I56" s="361" t="s">
        <v>45</v>
      </c>
      <c r="J56" s="392" t="s">
        <v>359</v>
      </c>
      <c r="K56" s="664"/>
      <c r="L56" s="352"/>
      <c r="M56" s="355"/>
      <c r="N56" s="355"/>
      <c r="O56" s="355"/>
      <c r="P56" s="666"/>
      <c r="Q56" s="370"/>
      <c r="R56" s="342"/>
      <c r="S56" s="342"/>
      <c r="T56" s="342"/>
      <c r="U56" s="668"/>
      <c r="V56" s="342"/>
      <c r="W56" s="342"/>
      <c r="X56" s="342"/>
      <c r="Y56" s="342"/>
    </row>
    <row r="57" spans="1:31" ht="15.95" customHeight="1">
      <c r="A57" s="681"/>
      <c r="B57" s="3"/>
      <c r="C57" s="3"/>
      <c r="D57" s="3"/>
      <c r="E57" s="3"/>
      <c r="F57" s="661"/>
      <c r="G57" s="686"/>
      <c r="H57" s="342" t="s">
        <v>367</v>
      </c>
      <c r="I57" s="374" t="s">
        <v>41</v>
      </c>
      <c r="J57" s="392" t="s">
        <v>359</v>
      </c>
      <c r="K57" s="664"/>
      <c r="L57" s="356"/>
      <c r="M57" s="355"/>
      <c r="N57" s="355"/>
      <c r="O57" s="355"/>
      <c r="P57" s="666"/>
      <c r="Q57" s="370"/>
      <c r="U57" s="668"/>
      <c r="V57" s="342"/>
      <c r="W57" s="342"/>
      <c r="X57" s="342"/>
      <c r="Y57" s="342"/>
    </row>
    <row r="58" spans="1:31" ht="15.95" customHeight="1">
      <c r="A58" s="681"/>
      <c r="B58" s="3"/>
      <c r="C58" s="3"/>
      <c r="D58" s="3"/>
      <c r="E58" s="3"/>
      <c r="F58" s="661"/>
      <c r="G58" s="342"/>
      <c r="H58" s="342"/>
      <c r="I58" s="342"/>
      <c r="J58" s="342"/>
      <c r="K58" s="664"/>
      <c r="L58" s="352"/>
      <c r="M58" s="355"/>
      <c r="N58" s="355"/>
      <c r="O58" s="355"/>
      <c r="P58" s="666"/>
      <c r="Q58" s="370" t="s">
        <v>111</v>
      </c>
      <c r="R58" s="355" t="s">
        <v>344</v>
      </c>
      <c r="S58" s="358" t="s">
        <v>323</v>
      </c>
      <c r="T58" s="352" t="s">
        <v>325</v>
      </c>
      <c r="U58" s="668"/>
      <c r="V58" s="342"/>
      <c r="W58" s="342"/>
      <c r="X58" s="342"/>
      <c r="Y58" s="342"/>
    </row>
    <row r="59" spans="1:31" ht="15.95" customHeight="1">
      <c r="A59" s="681"/>
      <c r="B59" s="3"/>
      <c r="C59" s="3"/>
      <c r="D59" s="3"/>
      <c r="E59" s="3"/>
      <c r="F59" s="661"/>
      <c r="G59" s="342"/>
      <c r="J59" s="342"/>
      <c r="K59" s="664"/>
      <c r="L59" s="356"/>
      <c r="M59" s="355"/>
      <c r="N59" s="355"/>
      <c r="O59" s="355"/>
      <c r="P59" s="666"/>
      <c r="Q59" s="370"/>
      <c r="R59" s="342"/>
      <c r="S59" s="353"/>
      <c r="T59" s="342"/>
      <c r="U59" s="668"/>
      <c r="V59" s="342"/>
      <c r="W59" s="342"/>
      <c r="X59" s="342"/>
      <c r="Y59" s="342"/>
    </row>
    <row r="60" spans="1:31" ht="15.95" customHeight="1">
      <c r="A60" s="681"/>
      <c r="B60" s="3"/>
      <c r="C60" s="3"/>
      <c r="D60" s="3"/>
      <c r="E60" s="3"/>
      <c r="F60" s="661"/>
      <c r="G60" s="342"/>
      <c r="H60" s="342"/>
      <c r="I60" s="342"/>
      <c r="J60" s="342"/>
      <c r="K60" s="664"/>
      <c r="L60" s="352"/>
      <c r="M60" s="355"/>
      <c r="N60" s="355"/>
      <c r="O60" s="355"/>
      <c r="P60" s="666"/>
      <c r="R60" s="342"/>
      <c r="S60" s="342"/>
      <c r="T60" s="342"/>
      <c r="U60" s="668"/>
      <c r="V60" s="342"/>
      <c r="W60" s="342"/>
      <c r="X60" s="342"/>
      <c r="Y60" s="342"/>
    </row>
    <row r="61" spans="1:31" ht="28.9" customHeight="1">
      <c r="A61" s="681"/>
      <c r="B61" s="3"/>
      <c r="C61" s="3"/>
      <c r="D61" s="3"/>
      <c r="E61" s="3"/>
      <c r="F61" s="661"/>
      <c r="G61" s="701" t="s">
        <v>230</v>
      </c>
      <c r="H61" s="699" t="s">
        <v>361</v>
      </c>
      <c r="I61" s="700" t="s">
        <v>365</v>
      </c>
      <c r="J61" s="701" t="s">
        <v>388</v>
      </c>
      <c r="K61" s="664"/>
      <c r="L61" s="356"/>
      <c r="M61" s="355"/>
      <c r="N61" s="355"/>
      <c r="O61" s="355"/>
      <c r="P61" s="666"/>
      <c r="Q61" s="370" t="s">
        <v>112</v>
      </c>
      <c r="R61" s="344" t="s">
        <v>334</v>
      </c>
      <c r="S61" s="357" t="s">
        <v>337</v>
      </c>
      <c r="T61" s="352" t="s">
        <v>325</v>
      </c>
      <c r="U61" s="668"/>
      <c r="V61" s="342"/>
      <c r="W61" s="342"/>
      <c r="X61" s="342"/>
      <c r="Y61" s="342"/>
    </row>
    <row r="62" spans="1:31" ht="28.9" customHeight="1">
      <c r="A62" s="681"/>
      <c r="B62" s="3"/>
      <c r="C62" s="3"/>
      <c r="D62" s="3"/>
      <c r="E62" s="3"/>
      <c r="F62" s="661"/>
      <c r="G62" s="342"/>
      <c r="H62" s="342"/>
      <c r="I62" s="342"/>
      <c r="J62" s="342"/>
      <c r="K62" s="664"/>
      <c r="L62" s="352"/>
      <c r="M62" s="355"/>
      <c r="N62" s="355"/>
      <c r="O62" s="355"/>
      <c r="P62" s="666"/>
      <c r="Q62" s="670" t="s">
        <v>113</v>
      </c>
      <c r="R62" s="355" t="s">
        <v>344</v>
      </c>
      <c r="S62" s="358" t="s">
        <v>323</v>
      </c>
      <c r="T62" s="352" t="s">
        <v>325</v>
      </c>
      <c r="U62" s="668"/>
      <c r="V62" s="342"/>
      <c r="W62" s="342"/>
      <c r="X62" s="3"/>
      <c r="Y62" s="3"/>
    </row>
    <row r="63" spans="1:31" ht="28.9" customHeight="1">
      <c r="A63" s="681"/>
      <c r="B63" s="423" t="s">
        <v>282</v>
      </c>
      <c r="C63" s="423" t="s">
        <v>373</v>
      </c>
      <c r="D63" s="450" t="s">
        <v>54</v>
      </c>
      <c r="E63" s="451" t="s">
        <v>325</v>
      </c>
      <c r="F63" s="661"/>
      <c r="G63" s="342" t="s">
        <v>231</v>
      </c>
      <c r="H63" s="3" t="s">
        <v>392</v>
      </c>
      <c r="I63" s="375" t="s">
        <v>365</v>
      </c>
      <c r="J63" s="392" t="s">
        <v>359</v>
      </c>
      <c r="K63" s="664"/>
      <c r="L63" s="356"/>
      <c r="M63" s="355"/>
      <c r="N63" s="355"/>
      <c r="O63" s="355"/>
      <c r="P63" s="666"/>
      <c r="Q63" s="670"/>
      <c r="R63" s="355" t="s">
        <v>334</v>
      </c>
      <c r="S63" s="357" t="s">
        <v>337</v>
      </c>
      <c r="T63" s="352" t="s">
        <v>325</v>
      </c>
      <c r="U63" s="668"/>
      <c r="V63" s="342"/>
      <c r="W63" s="342"/>
      <c r="X63" s="3"/>
      <c r="Y63" s="3"/>
    </row>
    <row r="64" spans="1:31" ht="15.95" customHeight="1">
      <c r="A64" s="681"/>
      <c r="B64" s="423" t="s">
        <v>283</v>
      </c>
      <c r="C64" s="423" t="s">
        <v>373</v>
      </c>
      <c r="D64" s="450" t="s">
        <v>54</v>
      </c>
      <c r="E64" s="451" t="s">
        <v>325</v>
      </c>
      <c r="F64" s="661"/>
      <c r="G64" s="342" t="s">
        <v>232</v>
      </c>
      <c r="H64" s="3" t="s">
        <v>392</v>
      </c>
      <c r="I64" s="375" t="s">
        <v>365</v>
      </c>
      <c r="J64" s="392" t="s">
        <v>359</v>
      </c>
      <c r="K64" s="664"/>
      <c r="L64" s="670" t="s">
        <v>98</v>
      </c>
      <c r="M64" s="3" t="s">
        <v>346</v>
      </c>
      <c r="N64" s="360" t="s">
        <v>57</v>
      </c>
      <c r="O64" s="3" t="s">
        <v>341</v>
      </c>
      <c r="P64" s="666"/>
      <c r="R64" s="342"/>
      <c r="S64" s="342"/>
      <c r="T64" s="342"/>
      <c r="U64" s="668"/>
      <c r="V64" s="342"/>
      <c r="W64" s="342"/>
      <c r="X64" s="3"/>
      <c r="Y64" s="3"/>
    </row>
    <row r="65" spans="1:25" ht="40.35" customHeight="1">
      <c r="A65" s="681"/>
      <c r="B65" s="423" t="s">
        <v>284</v>
      </c>
      <c r="C65" s="423" t="s">
        <v>373</v>
      </c>
      <c r="D65" s="450" t="s">
        <v>54</v>
      </c>
      <c r="E65" s="451" t="s">
        <v>325</v>
      </c>
      <c r="F65" s="661"/>
      <c r="K65" s="664"/>
      <c r="L65" s="670"/>
      <c r="M65" s="355" t="s">
        <v>334</v>
      </c>
      <c r="N65" s="354" t="s">
        <v>333</v>
      </c>
      <c r="O65" s="352" t="s">
        <v>325</v>
      </c>
      <c r="P65" s="666"/>
      <c r="Q65" s="370" t="s">
        <v>114</v>
      </c>
      <c r="R65" s="344" t="s">
        <v>334</v>
      </c>
      <c r="S65" s="357" t="s">
        <v>337</v>
      </c>
      <c r="T65" s="352" t="s">
        <v>325</v>
      </c>
      <c r="U65" s="668"/>
      <c r="V65" s="342"/>
      <c r="W65" s="342"/>
      <c r="X65" s="3"/>
      <c r="Y65" s="3"/>
    </row>
    <row r="66" spans="1:25" ht="15.95" customHeight="1">
      <c r="A66" s="681"/>
      <c r="B66" s="423" t="s">
        <v>285</v>
      </c>
      <c r="C66" s="423" t="s">
        <v>373</v>
      </c>
      <c r="D66" s="450" t="s">
        <v>54</v>
      </c>
      <c r="E66" s="451" t="s">
        <v>325</v>
      </c>
      <c r="F66" s="661"/>
      <c r="G66" s="342"/>
      <c r="H66" s="342"/>
      <c r="I66" s="342"/>
      <c r="J66" s="342"/>
      <c r="K66" s="664"/>
      <c r="M66" s="352"/>
      <c r="N66" s="355"/>
      <c r="O66" s="352"/>
      <c r="P66" s="666"/>
      <c r="R66" s="342"/>
      <c r="S66" s="342"/>
      <c r="T66" s="342"/>
      <c r="U66" s="668"/>
      <c r="V66" s="342"/>
      <c r="W66" s="342"/>
      <c r="X66" s="3"/>
      <c r="Y66" s="3"/>
    </row>
    <row r="67" spans="1:25">
      <c r="A67" s="681"/>
      <c r="B67" s="423" t="s">
        <v>286</v>
      </c>
      <c r="C67" s="423" t="s">
        <v>373</v>
      </c>
      <c r="D67" s="450" t="s">
        <v>54</v>
      </c>
      <c r="E67" s="451" t="s">
        <v>325</v>
      </c>
      <c r="F67" s="661"/>
      <c r="G67" s="3"/>
      <c r="H67" s="3"/>
      <c r="I67" s="3"/>
      <c r="J67" s="3"/>
      <c r="K67" s="664"/>
      <c r="L67" s="342" t="s">
        <v>99</v>
      </c>
      <c r="M67" s="355" t="s">
        <v>334</v>
      </c>
      <c r="N67" s="354" t="s">
        <v>333</v>
      </c>
      <c r="O67" s="352" t="s">
        <v>325</v>
      </c>
      <c r="P67" s="666"/>
      <c r="Q67" s="370" t="s">
        <v>115</v>
      </c>
      <c r="R67" s="355" t="s">
        <v>344</v>
      </c>
      <c r="S67" s="358" t="s">
        <v>323</v>
      </c>
      <c r="T67" s="352" t="s">
        <v>325</v>
      </c>
      <c r="U67" s="668"/>
      <c r="V67" s="342"/>
      <c r="W67" s="342"/>
      <c r="X67" s="3"/>
      <c r="Y67" s="3"/>
    </row>
    <row r="68" spans="1:25" ht="15.75">
      <c r="A68" s="681"/>
      <c r="B68" s="423" t="s">
        <v>287</v>
      </c>
      <c r="C68" s="423" t="s">
        <v>373</v>
      </c>
      <c r="D68" s="450" t="s">
        <v>54</v>
      </c>
      <c r="E68" s="451" t="s">
        <v>325</v>
      </c>
      <c r="F68" s="661"/>
      <c r="G68" s="3"/>
      <c r="H68" s="3"/>
      <c r="I68" s="3"/>
      <c r="J68" s="3"/>
      <c r="K68" s="664"/>
      <c r="L68" s="690" t="s">
        <v>100</v>
      </c>
      <c r="M68" s="3" t="s">
        <v>349</v>
      </c>
      <c r="N68" s="360" t="s">
        <v>57</v>
      </c>
      <c r="O68" s="3" t="s">
        <v>369</v>
      </c>
      <c r="P68" s="666"/>
      <c r="Q68" s="670"/>
      <c r="R68" s="342"/>
      <c r="S68" s="342"/>
      <c r="T68" s="342"/>
      <c r="U68" s="668"/>
      <c r="V68" s="342"/>
      <c r="W68" s="342"/>
      <c r="X68" s="3"/>
      <c r="Y68" s="3"/>
    </row>
    <row r="69" spans="1:25">
      <c r="A69" s="681"/>
      <c r="B69" s="3"/>
      <c r="C69" s="3"/>
      <c r="D69" s="3"/>
      <c r="E69" s="3"/>
      <c r="F69" s="661"/>
      <c r="G69" s="3"/>
      <c r="H69" s="3"/>
      <c r="I69" s="3"/>
      <c r="J69" s="3"/>
      <c r="K69" s="664"/>
      <c r="L69" s="686"/>
      <c r="M69" s="355" t="s">
        <v>334</v>
      </c>
      <c r="N69" s="354" t="s">
        <v>333</v>
      </c>
      <c r="O69" s="352" t="s">
        <v>325</v>
      </c>
      <c r="P69" s="666"/>
      <c r="Q69" s="670"/>
      <c r="R69" s="342"/>
      <c r="S69" s="353"/>
      <c r="T69" s="342"/>
      <c r="U69" s="668"/>
      <c r="V69" s="3"/>
      <c r="W69" s="3"/>
      <c r="X69" s="3"/>
      <c r="Y69" s="3"/>
    </row>
    <row r="70" spans="1:25" ht="15.75">
      <c r="A70" s="681"/>
      <c r="B70" s="3"/>
      <c r="C70" s="3"/>
      <c r="D70" s="3"/>
      <c r="E70" s="3"/>
      <c r="F70" s="661"/>
      <c r="G70" s="3"/>
      <c r="H70" s="3"/>
      <c r="I70" s="3"/>
      <c r="J70" s="3"/>
      <c r="K70" s="664"/>
      <c r="L70" s="690" t="s">
        <v>101</v>
      </c>
      <c r="M70" s="342" t="s">
        <v>346</v>
      </c>
      <c r="N70" s="360" t="s">
        <v>57</v>
      </c>
      <c r="O70" s="3" t="s">
        <v>350</v>
      </c>
      <c r="P70" s="666"/>
      <c r="Q70" s="370" t="s">
        <v>117</v>
      </c>
      <c r="R70" s="355" t="s">
        <v>344</v>
      </c>
      <c r="S70" s="358" t="s">
        <v>323</v>
      </c>
      <c r="T70" s="352" t="s">
        <v>325</v>
      </c>
      <c r="U70" s="668"/>
      <c r="V70" s="3"/>
      <c r="W70" s="3"/>
      <c r="X70" s="3"/>
      <c r="Y70" s="3"/>
    </row>
    <row r="71" spans="1:25" ht="15.75">
      <c r="A71" s="681"/>
      <c r="B71" s="3"/>
      <c r="C71" s="3"/>
      <c r="D71" s="3"/>
      <c r="E71" s="3"/>
      <c r="F71" s="661"/>
      <c r="G71" s="342" t="s">
        <v>233</v>
      </c>
      <c r="H71" s="3" t="s">
        <v>339</v>
      </c>
      <c r="I71" s="360" t="s">
        <v>57</v>
      </c>
      <c r="J71" s="3" t="s">
        <v>354</v>
      </c>
      <c r="K71" s="664"/>
      <c r="L71" s="686"/>
      <c r="M71" s="355" t="s">
        <v>334</v>
      </c>
      <c r="N71" s="354" t="s">
        <v>333</v>
      </c>
      <c r="O71" s="352" t="s">
        <v>325</v>
      </c>
      <c r="P71" s="666"/>
      <c r="Q71" s="370"/>
      <c r="R71" s="342"/>
      <c r="S71" s="353"/>
      <c r="T71" s="342"/>
      <c r="U71" s="668"/>
      <c r="V71" s="3"/>
      <c r="W71" s="3"/>
      <c r="X71" s="3"/>
      <c r="Y71" s="3"/>
    </row>
    <row r="72" spans="1:25" ht="15.75">
      <c r="A72" s="681"/>
      <c r="B72" s="3"/>
      <c r="C72" s="3"/>
      <c r="D72" s="3"/>
      <c r="E72" s="3"/>
      <c r="F72" s="661"/>
      <c r="G72" s="342" t="s">
        <v>234</v>
      </c>
      <c r="H72" s="3" t="s">
        <v>339</v>
      </c>
      <c r="I72" s="360" t="s">
        <v>57</v>
      </c>
      <c r="J72" s="3" t="s">
        <v>355</v>
      </c>
      <c r="K72" s="664"/>
      <c r="L72" s="690" t="s">
        <v>102</v>
      </c>
      <c r="M72" s="3" t="s">
        <v>346</v>
      </c>
      <c r="N72" s="360" t="s">
        <v>57</v>
      </c>
      <c r="O72" s="3" t="s">
        <v>351</v>
      </c>
      <c r="P72" s="666"/>
      <c r="Q72" s="370" t="s">
        <v>118</v>
      </c>
      <c r="R72" s="355" t="s">
        <v>345</v>
      </c>
      <c r="S72" s="358" t="s">
        <v>323</v>
      </c>
      <c r="T72" s="352" t="s">
        <v>325</v>
      </c>
      <c r="U72" s="668"/>
      <c r="V72" s="3"/>
      <c r="W72" s="3"/>
      <c r="X72" s="3"/>
      <c r="Y72" s="3"/>
    </row>
    <row r="73" spans="1:25">
      <c r="A73" s="681"/>
      <c r="B73" s="3"/>
      <c r="C73" s="3"/>
      <c r="D73" s="3"/>
      <c r="E73" s="3"/>
      <c r="F73" s="661"/>
      <c r="G73" s="3"/>
      <c r="H73" s="3"/>
      <c r="I73" s="3"/>
      <c r="J73" s="3"/>
      <c r="K73" s="664"/>
      <c r="L73" s="686"/>
      <c r="M73" s="355" t="s">
        <v>334</v>
      </c>
      <c r="N73" s="354" t="s">
        <v>333</v>
      </c>
      <c r="O73" s="352" t="s">
        <v>325</v>
      </c>
      <c r="P73" s="666"/>
      <c r="Q73" s="370"/>
      <c r="R73" s="342"/>
      <c r="S73" s="353"/>
      <c r="T73" s="342"/>
      <c r="U73" s="668"/>
      <c r="V73" s="3"/>
      <c r="W73" s="3"/>
      <c r="X73" s="3"/>
      <c r="Y73" s="3"/>
    </row>
    <row r="74" spans="1:25" ht="15.75">
      <c r="A74" s="681"/>
      <c r="B74" s="3"/>
      <c r="C74" s="3"/>
      <c r="D74" s="3"/>
      <c r="E74" s="3"/>
      <c r="F74" s="661"/>
      <c r="G74" s="3"/>
      <c r="H74" s="3"/>
      <c r="I74" s="3"/>
      <c r="J74" s="3"/>
      <c r="K74" s="664"/>
      <c r="L74" s="690" t="s">
        <v>103</v>
      </c>
      <c r="M74" s="342" t="s">
        <v>346</v>
      </c>
      <c r="N74" s="360" t="s">
        <v>57</v>
      </c>
      <c r="O74" s="3" t="s">
        <v>352</v>
      </c>
      <c r="P74" s="666"/>
      <c r="Q74" s="370" t="s">
        <v>119</v>
      </c>
      <c r="R74" s="355" t="s">
        <v>345</v>
      </c>
      <c r="S74" s="358" t="s">
        <v>323</v>
      </c>
      <c r="T74" s="352" t="s">
        <v>325</v>
      </c>
      <c r="U74" s="668"/>
      <c r="V74" s="3"/>
      <c r="W74" s="3"/>
      <c r="X74" s="3"/>
      <c r="Y74" s="3"/>
    </row>
    <row r="75" spans="1:25">
      <c r="A75" s="681"/>
      <c r="B75" s="3"/>
      <c r="C75" s="3"/>
      <c r="D75" s="3"/>
      <c r="E75" s="3"/>
      <c r="F75" s="661"/>
      <c r="G75" s="3"/>
      <c r="H75" s="3"/>
      <c r="I75" s="3"/>
      <c r="J75" s="3"/>
      <c r="K75" s="664"/>
      <c r="L75" s="686"/>
      <c r="M75" s="355" t="s">
        <v>334</v>
      </c>
      <c r="N75" s="354" t="s">
        <v>333</v>
      </c>
      <c r="O75" s="352" t="s">
        <v>325</v>
      </c>
      <c r="P75" s="666"/>
      <c r="Q75" s="370"/>
      <c r="R75" s="342"/>
      <c r="S75" s="353"/>
      <c r="T75" s="342"/>
      <c r="U75" s="668"/>
      <c r="V75" s="3"/>
      <c r="W75" s="3"/>
      <c r="X75" s="3"/>
      <c r="Y75" s="3"/>
    </row>
    <row r="76" spans="1:25" ht="15.75">
      <c r="A76" s="681"/>
      <c r="B76" s="3"/>
      <c r="C76" s="3"/>
      <c r="D76" s="3"/>
      <c r="E76" s="3"/>
      <c r="F76" s="661"/>
      <c r="G76" s="3"/>
      <c r="H76" s="3"/>
      <c r="I76" s="3"/>
      <c r="J76" s="3"/>
      <c r="K76" s="664"/>
      <c r="L76" s="342" t="s">
        <v>104</v>
      </c>
      <c r="M76" s="3" t="s">
        <v>330</v>
      </c>
      <c r="N76" s="360" t="s">
        <v>57</v>
      </c>
      <c r="O76" s="3" t="s">
        <v>370</v>
      </c>
      <c r="P76" s="666"/>
      <c r="Q76" s="370" t="s">
        <v>120</v>
      </c>
      <c r="R76" s="355" t="s">
        <v>345</v>
      </c>
      <c r="S76" s="358" t="s">
        <v>323</v>
      </c>
      <c r="T76" s="352" t="s">
        <v>325</v>
      </c>
      <c r="U76" s="668"/>
      <c r="V76" s="3"/>
      <c r="W76" s="3"/>
      <c r="X76" s="3"/>
      <c r="Y76" s="3"/>
    </row>
    <row r="77" spans="1:25">
      <c r="A77" s="681"/>
      <c r="B77" s="3"/>
      <c r="C77" s="3"/>
      <c r="D77" s="3"/>
      <c r="E77" s="3"/>
      <c r="F77" s="661"/>
      <c r="G77" s="3"/>
      <c r="H77" s="3"/>
      <c r="I77" s="3"/>
      <c r="J77" s="3"/>
      <c r="K77" s="664"/>
      <c r="L77" s="342"/>
      <c r="M77" s="3"/>
      <c r="N77" s="3"/>
      <c r="O77" s="3"/>
      <c r="P77" s="666"/>
      <c r="Q77" s="370"/>
      <c r="R77" s="342"/>
      <c r="S77" s="122"/>
      <c r="T77" s="342"/>
      <c r="U77" s="668"/>
      <c r="V77" s="3"/>
      <c r="W77" s="3"/>
      <c r="X77" s="3"/>
      <c r="Y77" s="3"/>
    </row>
    <row r="78" spans="1:25">
      <c r="A78" s="681"/>
      <c r="B78" s="3"/>
      <c r="C78" s="3"/>
      <c r="D78" s="3"/>
      <c r="E78" s="3"/>
      <c r="F78" s="661"/>
      <c r="G78" s="3"/>
      <c r="H78" s="3"/>
      <c r="I78" s="3"/>
      <c r="J78" s="3"/>
      <c r="K78" s="664"/>
      <c r="L78" s="342"/>
      <c r="M78" s="3"/>
      <c r="N78" s="3"/>
      <c r="O78" s="3"/>
      <c r="P78" s="666"/>
      <c r="Q78" s="370" t="s">
        <v>235</v>
      </c>
      <c r="R78" s="355" t="s">
        <v>345</v>
      </c>
      <c r="S78" s="358" t="s">
        <v>323</v>
      </c>
      <c r="T78" s="352" t="s">
        <v>325</v>
      </c>
      <c r="U78" s="668"/>
      <c r="V78" s="3"/>
      <c r="W78" s="3"/>
      <c r="X78" s="3"/>
      <c r="Y78" s="3"/>
    </row>
    <row r="79" spans="1:25">
      <c r="A79" s="682"/>
      <c r="B79" s="3"/>
      <c r="C79" s="3"/>
      <c r="D79" s="3"/>
      <c r="E79" s="3"/>
      <c r="F79" s="662"/>
      <c r="G79" s="3"/>
      <c r="H79" s="3"/>
      <c r="I79" s="3"/>
      <c r="J79" s="3"/>
      <c r="K79" s="665"/>
      <c r="L79" s="3"/>
      <c r="M79" s="3"/>
      <c r="N79" s="3"/>
      <c r="O79" s="3"/>
      <c r="P79" s="666"/>
      <c r="Q79" s="370"/>
      <c r="R79" s="342"/>
      <c r="S79" s="342"/>
      <c r="T79" s="342"/>
      <c r="U79" s="669"/>
      <c r="V79" s="3"/>
      <c r="W79" s="3"/>
      <c r="X79" s="3"/>
      <c r="Y79" s="3"/>
    </row>
    <row r="82" spans="1:25">
      <c r="A82" s="674" t="s">
        <v>319</v>
      </c>
      <c r="B82" s="674"/>
      <c r="C82" s="674"/>
      <c r="D82" s="674"/>
      <c r="E82" s="674"/>
      <c r="F82" s="674"/>
      <c r="G82" s="674"/>
      <c r="H82" s="674"/>
      <c r="I82" s="674"/>
      <c r="J82" s="674"/>
      <c r="K82" s="674"/>
      <c r="L82" s="674"/>
      <c r="M82" s="674"/>
      <c r="N82" s="674"/>
      <c r="O82" s="674"/>
      <c r="P82" s="674"/>
      <c r="Q82" s="674"/>
      <c r="R82" s="674"/>
      <c r="S82" s="674"/>
      <c r="T82" s="674"/>
      <c r="U82" s="674"/>
      <c r="V82" s="674"/>
      <c r="W82" s="674"/>
      <c r="X82" s="674"/>
      <c r="Y82" s="674"/>
    </row>
    <row r="83" spans="1:25">
      <c r="A83" s="344" t="s">
        <v>309</v>
      </c>
      <c r="B83" s="344" t="s">
        <v>310</v>
      </c>
      <c r="C83" s="344" t="s">
        <v>311</v>
      </c>
      <c r="D83" s="344" t="s">
        <v>328</v>
      </c>
      <c r="E83" s="345" t="s">
        <v>312</v>
      </c>
      <c r="F83" s="344" t="s">
        <v>309</v>
      </c>
      <c r="G83" s="344" t="s">
        <v>310</v>
      </c>
      <c r="H83" s="344" t="s">
        <v>311</v>
      </c>
      <c r="I83" s="344" t="s">
        <v>328</v>
      </c>
      <c r="J83" s="345" t="s">
        <v>312</v>
      </c>
      <c r="K83" s="344" t="s">
        <v>309</v>
      </c>
      <c r="L83" s="344" t="s">
        <v>310</v>
      </c>
      <c r="M83" s="344" t="s">
        <v>311</v>
      </c>
      <c r="N83" s="344" t="s">
        <v>328</v>
      </c>
      <c r="O83" s="345" t="s">
        <v>312</v>
      </c>
      <c r="P83" s="344" t="s">
        <v>309</v>
      </c>
      <c r="Q83" s="344" t="s">
        <v>310</v>
      </c>
      <c r="R83" s="344" t="s">
        <v>311</v>
      </c>
      <c r="S83" s="344" t="s">
        <v>328</v>
      </c>
      <c r="T83" s="345" t="s">
        <v>312</v>
      </c>
      <c r="U83" s="3"/>
      <c r="V83" s="3"/>
      <c r="W83" s="3"/>
      <c r="X83" s="3"/>
      <c r="Y83" s="3"/>
    </row>
    <row r="84" spans="1:25" ht="32.1" customHeight="1">
      <c r="A84" s="673" t="s">
        <v>313</v>
      </c>
      <c r="B84" s="370" t="s">
        <v>276</v>
      </c>
      <c r="C84" s="355" t="s">
        <v>334</v>
      </c>
      <c r="D84" s="354" t="s">
        <v>333</v>
      </c>
      <c r="E84" s="352" t="s">
        <v>325</v>
      </c>
      <c r="F84" s="695" t="s">
        <v>320</v>
      </c>
      <c r="G84" s="343" t="s">
        <v>221</v>
      </c>
      <c r="H84" s="355" t="s">
        <v>344</v>
      </c>
      <c r="I84" s="358" t="s">
        <v>323</v>
      </c>
      <c r="J84" s="352" t="s">
        <v>325</v>
      </c>
      <c r="K84" s="696" t="s">
        <v>322</v>
      </c>
      <c r="L84" s="342"/>
      <c r="M84" s="342"/>
      <c r="P84" s="677" t="s">
        <v>315</v>
      </c>
      <c r="Q84" s="342"/>
      <c r="R84" s="342"/>
      <c r="U84" s="344" t="s">
        <v>309</v>
      </c>
      <c r="V84" s="344" t="s">
        <v>310</v>
      </c>
      <c r="W84" s="344" t="s">
        <v>311</v>
      </c>
      <c r="X84" s="344" t="s">
        <v>328</v>
      </c>
      <c r="Y84" s="345" t="s">
        <v>312</v>
      </c>
    </row>
    <row r="85" spans="1:25" ht="25.7" customHeight="1">
      <c r="A85" s="673"/>
      <c r="B85" s="370" t="s">
        <v>277</v>
      </c>
      <c r="C85" s="355" t="s">
        <v>334</v>
      </c>
      <c r="D85" s="354" t="s">
        <v>333</v>
      </c>
      <c r="E85" s="352" t="s">
        <v>325</v>
      </c>
      <c r="F85" s="695"/>
      <c r="G85" s="342" t="s">
        <v>222</v>
      </c>
      <c r="H85" s="355" t="s">
        <v>344</v>
      </c>
      <c r="I85" s="358" t="s">
        <v>323</v>
      </c>
      <c r="J85" s="352" t="s">
        <v>325</v>
      </c>
      <c r="K85" s="696"/>
      <c r="L85" s="670"/>
      <c r="M85" s="342"/>
      <c r="N85" s="342"/>
      <c r="O85" s="342"/>
      <c r="P85" s="678"/>
      <c r="Q85" s="342"/>
      <c r="R85" s="342"/>
      <c r="U85" s="697" t="s">
        <v>316</v>
      </c>
      <c r="V85" s="670" t="s">
        <v>121</v>
      </c>
      <c r="W85" s="342" t="s">
        <v>329</v>
      </c>
      <c r="X85" s="374" t="s">
        <v>41</v>
      </c>
      <c r="Y85" s="392" t="s">
        <v>359</v>
      </c>
    </row>
    <row r="86" spans="1:25" ht="14.65" customHeight="1">
      <c r="A86" s="673"/>
      <c r="B86" s="370" t="s">
        <v>275</v>
      </c>
      <c r="C86" s="355" t="s">
        <v>334</v>
      </c>
      <c r="D86" s="354" t="s">
        <v>333</v>
      </c>
      <c r="E86" s="352" t="s">
        <v>325</v>
      </c>
      <c r="F86" s="695"/>
      <c r="G86" s="342" t="s">
        <v>223</v>
      </c>
      <c r="H86" s="355" t="s">
        <v>344</v>
      </c>
      <c r="I86" s="358" t="s">
        <v>323</v>
      </c>
      <c r="J86" s="352" t="s">
        <v>325</v>
      </c>
      <c r="K86" s="696"/>
      <c r="L86" s="670"/>
      <c r="M86" s="342"/>
      <c r="N86" s="353"/>
      <c r="O86" s="342"/>
      <c r="P86" s="678"/>
      <c r="Q86" s="342" t="s">
        <v>108</v>
      </c>
      <c r="R86" s="342" t="s">
        <v>391</v>
      </c>
      <c r="S86" s="375" t="s">
        <v>365</v>
      </c>
      <c r="T86" s="392" t="s">
        <v>314</v>
      </c>
      <c r="U86" s="697"/>
      <c r="V86" s="670"/>
      <c r="W86" s="3" t="s">
        <v>331</v>
      </c>
      <c r="X86" s="362" t="s">
        <v>54</v>
      </c>
      <c r="Y86" s="352" t="s">
        <v>325</v>
      </c>
    </row>
    <row r="87" spans="1:25" ht="15.95" customHeight="1">
      <c r="A87" s="673"/>
      <c r="B87" s="370" t="s">
        <v>278</v>
      </c>
      <c r="C87" s="355" t="s">
        <v>334</v>
      </c>
      <c r="D87" s="354" t="s">
        <v>333</v>
      </c>
      <c r="E87" s="352" t="s">
        <v>325</v>
      </c>
      <c r="F87" s="695"/>
      <c r="G87" s="342" t="s">
        <v>224</v>
      </c>
      <c r="H87" s="355" t="s">
        <v>344</v>
      </c>
      <c r="I87" s="358" t="s">
        <v>323</v>
      </c>
      <c r="J87" s="352" t="s">
        <v>325</v>
      </c>
      <c r="K87" s="696"/>
      <c r="L87" s="670"/>
      <c r="M87" s="342"/>
      <c r="N87" s="342"/>
      <c r="O87" s="342"/>
      <c r="P87" s="678"/>
      <c r="Q87" s="342" t="s">
        <v>109</v>
      </c>
      <c r="R87" s="342" t="s">
        <v>390</v>
      </c>
      <c r="S87" s="375" t="s">
        <v>365</v>
      </c>
      <c r="T87" s="373" t="s">
        <v>318</v>
      </c>
      <c r="U87" s="697"/>
      <c r="V87" s="670" t="s">
        <v>20</v>
      </c>
      <c r="W87" s="342" t="s">
        <v>329</v>
      </c>
      <c r="X87" s="374" t="s">
        <v>41</v>
      </c>
      <c r="Y87" s="392" t="s">
        <v>359</v>
      </c>
    </row>
    <row r="88" spans="1:25" ht="14.65" customHeight="1">
      <c r="A88" s="673"/>
      <c r="B88" s="370" t="s">
        <v>279</v>
      </c>
      <c r="C88" s="355" t="s">
        <v>334</v>
      </c>
      <c r="D88" s="354" t="s">
        <v>333</v>
      </c>
      <c r="E88" s="352" t="s">
        <v>325</v>
      </c>
      <c r="F88" s="695"/>
      <c r="G88" s="346" t="s">
        <v>225</v>
      </c>
      <c r="H88" s="355" t="s">
        <v>344</v>
      </c>
      <c r="I88" s="358" t="s">
        <v>323</v>
      </c>
      <c r="J88" s="352" t="s">
        <v>325</v>
      </c>
      <c r="K88" s="696"/>
      <c r="L88" s="670"/>
      <c r="M88" s="342"/>
      <c r="N88" s="353"/>
      <c r="O88" s="342"/>
      <c r="P88" s="678"/>
      <c r="Q88" s="701" t="s">
        <v>110</v>
      </c>
      <c r="R88" s="701" t="s">
        <v>387</v>
      </c>
      <c r="S88" s="700" t="s">
        <v>365</v>
      </c>
      <c r="T88" s="699" t="s">
        <v>389</v>
      </c>
      <c r="U88" s="697"/>
      <c r="V88" s="670"/>
      <c r="W88" s="3" t="s">
        <v>331</v>
      </c>
      <c r="X88" s="362" t="s">
        <v>54</v>
      </c>
      <c r="Y88" s="352" t="s">
        <v>325</v>
      </c>
    </row>
    <row r="89" spans="1:25" ht="15.95" customHeight="1">
      <c r="A89" s="673"/>
      <c r="B89" s="370" t="s">
        <v>281</v>
      </c>
      <c r="C89" s="355" t="s">
        <v>334</v>
      </c>
      <c r="D89" s="354" t="s">
        <v>333</v>
      </c>
      <c r="E89" s="352" t="s">
        <v>325</v>
      </c>
      <c r="F89" s="695"/>
      <c r="G89" s="342" t="s">
        <v>280</v>
      </c>
      <c r="H89" s="355" t="s">
        <v>344</v>
      </c>
      <c r="I89" s="358" t="s">
        <v>323</v>
      </c>
      <c r="J89" s="352" t="s">
        <v>325</v>
      </c>
      <c r="K89" s="696"/>
      <c r="L89" s="670"/>
      <c r="M89" s="342"/>
      <c r="N89" s="342"/>
      <c r="O89" s="342"/>
      <c r="P89" s="678"/>
      <c r="Q89" s="3"/>
      <c r="R89" s="3"/>
      <c r="S89" s="342"/>
      <c r="T89" s="342"/>
      <c r="U89" s="697"/>
      <c r="V89" s="670" t="s">
        <v>21</v>
      </c>
      <c r="W89" s="342" t="s">
        <v>329</v>
      </c>
      <c r="X89" s="374" t="s">
        <v>41</v>
      </c>
      <c r="Y89" s="392" t="s">
        <v>359</v>
      </c>
    </row>
    <row r="90" spans="1:25" ht="14.65" customHeight="1">
      <c r="A90" s="673"/>
      <c r="B90" s="370" t="s">
        <v>282</v>
      </c>
      <c r="C90" s="342" t="s">
        <v>361</v>
      </c>
      <c r="D90" s="361" t="s">
        <v>45</v>
      </c>
      <c r="E90" s="373" t="s">
        <v>318</v>
      </c>
      <c r="F90" s="695"/>
      <c r="G90" s="342" t="s">
        <v>226</v>
      </c>
      <c r="H90" s="355" t="s">
        <v>344</v>
      </c>
      <c r="I90" s="358" t="s">
        <v>323</v>
      </c>
      <c r="J90" s="352" t="s">
        <v>325</v>
      </c>
      <c r="K90" s="696"/>
      <c r="L90" s="670"/>
      <c r="M90" s="342"/>
      <c r="N90" s="353"/>
      <c r="O90" s="342"/>
      <c r="P90" s="678"/>
      <c r="Q90" s="3"/>
      <c r="R90" s="3"/>
      <c r="S90" s="3"/>
      <c r="T90" s="3"/>
      <c r="U90" s="697"/>
      <c r="V90" s="670"/>
      <c r="W90" s="3" t="s">
        <v>331</v>
      </c>
      <c r="X90" s="362" t="s">
        <v>54</v>
      </c>
      <c r="Y90" s="352" t="s">
        <v>325</v>
      </c>
    </row>
    <row r="91" spans="1:25" ht="15.95" customHeight="1">
      <c r="A91" s="673"/>
      <c r="B91" s="370" t="s">
        <v>283</v>
      </c>
      <c r="C91" s="342" t="s">
        <v>361</v>
      </c>
      <c r="D91" s="361" t="s">
        <v>45</v>
      </c>
      <c r="E91" s="373" t="s">
        <v>318</v>
      </c>
      <c r="F91" s="695"/>
      <c r="G91" s="342" t="s">
        <v>227</v>
      </c>
      <c r="H91" s="355" t="s">
        <v>344</v>
      </c>
      <c r="I91" s="358" t="s">
        <v>323</v>
      </c>
      <c r="J91" s="352" t="s">
        <v>325</v>
      </c>
      <c r="K91" s="696"/>
      <c r="L91" s="670"/>
      <c r="M91" s="342"/>
      <c r="N91" s="342"/>
      <c r="O91" s="342"/>
      <c r="P91" s="678"/>
      <c r="Q91" s="3"/>
      <c r="R91" s="3"/>
      <c r="S91" s="3"/>
      <c r="T91" s="3"/>
      <c r="U91" s="697"/>
      <c r="V91" s="342" t="s">
        <v>22</v>
      </c>
      <c r="W91" s="3" t="s">
        <v>331</v>
      </c>
      <c r="X91" s="362" t="s">
        <v>54</v>
      </c>
      <c r="Y91" s="352" t="s">
        <v>325</v>
      </c>
    </row>
    <row r="92" spans="1:25" ht="14.65" customHeight="1">
      <c r="A92" s="673"/>
      <c r="B92" s="370" t="s">
        <v>284</v>
      </c>
      <c r="C92" s="342" t="s">
        <v>361</v>
      </c>
      <c r="D92" s="361" t="s">
        <v>45</v>
      </c>
      <c r="E92" s="373" t="s">
        <v>318</v>
      </c>
      <c r="F92" s="695"/>
      <c r="G92" s="342" t="s">
        <v>228</v>
      </c>
      <c r="H92" s="355" t="s">
        <v>344</v>
      </c>
      <c r="I92" s="358" t="s">
        <v>323</v>
      </c>
      <c r="J92" s="352" t="s">
        <v>325</v>
      </c>
      <c r="K92" s="696"/>
      <c r="L92" s="670"/>
      <c r="M92" s="342"/>
      <c r="N92" s="353"/>
      <c r="O92" s="342"/>
      <c r="P92" s="678"/>
      <c r="Q92" s="3"/>
      <c r="R92" s="3"/>
      <c r="S92" s="3"/>
      <c r="T92" s="3"/>
      <c r="U92" s="697"/>
      <c r="V92" s="342" t="s">
        <v>122</v>
      </c>
      <c r="W92" s="3" t="s">
        <v>331</v>
      </c>
      <c r="X92" s="362" t="s">
        <v>54</v>
      </c>
      <c r="Y92" s="352" t="s">
        <v>325</v>
      </c>
    </row>
    <row r="93" spans="1:25" ht="30.6" customHeight="1">
      <c r="A93" s="673"/>
      <c r="B93" s="370"/>
      <c r="C93" s="355"/>
      <c r="D93" s="355"/>
      <c r="E93" s="352"/>
      <c r="F93" s="695"/>
      <c r="G93" s="342" t="s">
        <v>229</v>
      </c>
      <c r="H93" s="355" t="s">
        <v>344</v>
      </c>
      <c r="I93" s="358" t="s">
        <v>323</v>
      </c>
      <c r="J93" s="352" t="s">
        <v>325</v>
      </c>
      <c r="K93" s="696"/>
      <c r="L93" s="370" t="s">
        <v>97</v>
      </c>
      <c r="M93" s="344" t="s">
        <v>380</v>
      </c>
      <c r="N93" s="357" t="s">
        <v>337</v>
      </c>
      <c r="O93" s="352" t="s">
        <v>325</v>
      </c>
      <c r="P93" s="678"/>
      <c r="Q93" s="3"/>
      <c r="R93" s="3"/>
      <c r="S93" s="3"/>
      <c r="T93" s="3"/>
      <c r="U93" s="697"/>
      <c r="V93" s="342" t="s">
        <v>23</v>
      </c>
      <c r="W93" s="3" t="s">
        <v>331</v>
      </c>
      <c r="X93" s="362" t="s">
        <v>54</v>
      </c>
      <c r="Y93" s="352" t="s">
        <v>325</v>
      </c>
    </row>
    <row r="94" spans="1:25" ht="30.6" customHeight="1">
      <c r="A94" s="673"/>
      <c r="B94" s="370"/>
      <c r="C94" s="355"/>
      <c r="D94" s="355"/>
      <c r="E94" s="352"/>
      <c r="F94" s="695"/>
      <c r="G94" s="3"/>
      <c r="H94" s="3"/>
      <c r="I94" s="342"/>
      <c r="J94" s="342"/>
      <c r="K94" s="696"/>
      <c r="L94" s="370"/>
      <c r="M94" s="355"/>
      <c r="P94" s="678"/>
      <c r="Q94" s="3"/>
      <c r="R94" s="3"/>
      <c r="S94" s="3"/>
      <c r="T94" s="3"/>
      <c r="U94" s="697"/>
      <c r="V94" s="3"/>
      <c r="W94" s="3"/>
      <c r="X94" s="3"/>
      <c r="Y94" s="3"/>
    </row>
    <row r="95" spans="1:25" ht="30.6" customHeight="1">
      <c r="A95" s="673"/>
      <c r="B95" s="370"/>
      <c r="C95" s="355"/>
      <c r="D95" s="355"/>
      <c r="E95" s="352"/>
      <c r="F95" s="695"/>
      <c r="G95" s="3"/>
      <c r="H95" s="3"/>
      <c r="I95" s="3"/>
      <c r="J95" s="3"/>
      <c r="K95" s="696"/>
      <c r="M95" s="352"/>
      <c r="N95" s="352"/>
      <c r="O95" s="352"/>
      <c r="P95" s="678"/>
      <c r="Q95" s="3"/>
      <c r="R95" s="3"/>
      <c r="S95" s="3"/>
      <c r="T95" s="3"/>
      <c r="U95" s="697"/>
      <c r="V95" s="3"/>
      <c r="W95" s="3"/>
      <c r="X95" s="3"/>
      <c r="Y95" s="3"/>
    </row>
    <row r="96" spans="1:25" ht="14.65" customHeight="1">
      <c r="A96" s="673"/>
      <c r="B96" s="370"/>
      <c r="C96" s="355"/>
      <c r="D96" s="355"/>
      <c r="E96" s="352"/>
      <c r="F96" s="695"/>
      <c r="G96" s="3"/>
      <c r="H96" s="3"/>
      <c r="I96" s="3"/>
      <c r="J96" s="3"/>
      <c r="K96" s="696"/>
      <c r="L96" s="370" t="s">
        <v>98</v>
      </c>
      <c r="M96" s="3" t="s">
        <v>348</v>
      </c>
      <c r="N96" s="360" t="s">
        <v>57</v>
      </c>
      <c r="O96" s="3" t="s">
        <v>341</v>
      </c>
      <c r="P96" s="678"/>
      <c r="Q96" s="3"/>
      <c r="R96" s="3"/>
      <c r="S96" s="3"/>
      <c r="T96" s="3"/>
      <c r="U96" s="697"/>
      <c r="V96" s="342"/>
      <c r="W96" s="342"/>
      <c r="X96" s="353"/>
      <c r="Y96" s="342"/>
    </row>
    <row r="97" spans="1:25" ht="15.95" customHeight="1">
      <c r="A97" s="673"/>
      <c r="B97" s="370"/>
      <c r="C97" s="355"/>
      <c r="D97" s="355"/>
      <c r="E97" s="352"/>
      <c r="F97" s="695"/>
      <c r="G97" s="3"/>
      <c r="H97" s="3"/>
      <c r="I97" s="3"/>
      <c r="J97" s="3"/>
      <c r="K97" s="696"/>
      <c r="M97" s="342"/>
      <c r="N97" s="342"/>
      <c r="O97" s="342"/>
      <c r="P97" s="678"/>
      <c r="Q97" s="3"/>
      <c r="R97" s="3"/>
      <c r="S97" s="3"/>
      <c r="T97" s="3"/>
      <c r="U97" s="697"/>
      <c r="V97" s="342"/>
      <c r="W97" s="342"/>
      <c r="X97" s="342"/>
      <c r="Y97" s="342"/>
    </row>
    <row r="98" spans="1:25" ht="30" customHeight="1">
      <c r="A98" s="673"/>
      <c r="B98" s="370"/>
      <c r="C98" s="355"/>
      <c r="D98" s="355"/>
      <c r="E98" s="352"/>
      <c r="F98" s="695"/>
      <c r="G98" s="3"/>
      <c r="H98" s="3"/>
      <c r="I98" s="342"/>
      <c r="J98" s="3"/>
      <c r="K98" s="696"/>
      <c r="L98" s="370" t="s">
        <v>99</v>
      </c>
      <c r="M98" s="344" t="s">
        <v>380</v>
      </c>
      <c r="N98" s="357" t="s">
        <v>337</v>
      </c>
      <c r="O98" s="352" t="s">
        <v>325</v>
      </c>
      <c r="P98" s="678"/>
      <c r="Q98" s="3"/>
      <c r="R98" s="3"/>
      <c r="S98" s="3"/>
      <c r="T98" s="3"/>
      <c r="U98" s="697"/>
      <c r="V98" s="342"/>
      <c r="W98" s="342"/>
      <c r="X98" s="353"/>
      <c r="Y98" s="342"/>
    </row>
    <row r="99" spans="1:25" ht="15.95" customHeight="1">
      <c r="A99" s="673"/>
      <c r="B99" s="370"/>
      <c r="C99" s="355"/>
      <c r="D99" s="355"/>
      <c r="E99" s="352"/>
      <c r="F99" s="695"/>
      <c r="G99" s="342" t="s">
        <v>233</v>
      </c>
      <c r="H99" s="3" t="s">
        <v>340</v>
      </c>
      <c r="I99" s="360" t="s">
        <v>57</v>
      </c>
      <c r="J99" s="3" t="s">
        <v>354</v>
      </c>
      <c r="K99" s="696"/>
      <c r="L99" s="670"/>
      <c r="M99" s="342"/>
      <c r="N99" s="342"/>
      <c r="O99" s="342"/>
      <c r="P99" s="678"/>
      <c r="Q99" s="3"/>
      <c r="R99" s="3"/>
      <c r="S99" s="3"/>
      <c r="T99" s="3"/>
      <c r="U99" s="697"/>
      <c r="V99" s="350"/>
      <c r="W99" s="342"/>
      <c r="X99" s="342"/>
      <c r="Y99" s="342"/>
    </row>
    <row r="100" spans="1:25" ht="15.95" customHeight="1">
      <c r="A100" s="673"/>
      <c r="B100" s="370"/>
      <c r="C100" s="355"/>
      <c r="D100" s="355"/>
      <c r="E100" s="352"/>
      <c r="F100" s="695"/>
      <c r="G100" s="342" t="s">
        <v>234</v>
      </c>
      <c r="H100" s="3" t="s">
        <v>340</v>
      </c>
      <c r="I100" s="360" t="s">
        <v>57</v>
      </c>
      <c r="J100" s="3" t="s">
        <v>355</v>
      </c>
      <c r="K100" s="696"/>
      <c r="L100" s="670"/>
      <c r="M100" s="342"/>
      <c r="N100" s="353"/>
      <c r="O100" s="342"/>
      <c r="P100" s="678"/>
      <c r="Q100" s="3"/>
      <c r="R100" s="3"/>
      <c r="S100" s="3"/>
      <c r="T100" s="3"/>
      <c r="U100" s="697"/>
      <c r="V100" s="342"/>
      <c r="W100" s="342"/>
      <c r="X100" s="353"/>
      <c r="Y100" s="342"/>
    </row>
    <row r="101" spans="1:25" ht="15.95" customHeight="1">
      <c r="A101" s="673"/>
      <c r="B101" s="370"/>
      <c r="C101" s="355"/>
      <c r="D101" s="355"/>
      <c r="E101" s="352"/>
      <c r="F101" s="695"/>
      <c r="G101" s="3"/>
      <c r="H101" s="3"/>
      <c r="I101" s="3"/>
      <c r="J101" s="3"/>
      <c r="K101" s="696"/>
      <c r="L101" s="670" t="s">
        <v>101</v>
      </c>
      <c r="M101" s="3" t="s">
        <v>349</v>
      </c>
      <c r="N101" s="360" t="s">
        <v>57</v>
      </c>
      <c r="O101" s="3" t="s">
        <v>369</v>
      </c>
      <c r="P101" s="678"/>
      <c r="Q101" s="3"/>
      <c r="R101" s="3"/>
      <c r="S101" s="3"/>
      <c r="T101" s="3"/>
      <c r="U101" s="697"/>
      <c r="V101" s="3"/>
      <c r="W101" s="3"/>
      <c r="X101" s="3"/>
      <c r="Y101" s="3"/>
    </row>
    <row r="102" spans="1:25" ht="14.65" customHeight="1">
      <c r="A102" s="673"/>
      <c r="B102" s="370"/>
      <c r="C102" s="355"/>
      <c r="D102" s="355"/>
      <c r="E102" s="352"/>
      <c r="F102" s="695"/>
      <c r="G102" s="3"/>
      <c r="H102" s="3"/>
      <c r="I102" s="3"/>
      <c r="J102" s="3"/>
      <c r="K102" s="696"/>
      <c r="L102" s="670"/>
      <c r="M102" s="342" t="s">
        <v>348</v>
      </c>
      <c r="N102" s="360" t="s">
        <v>57</v>
      </c>
      <c r="O102" s="3" t="s">
        <v>350</v>
      </c>
      <c r="P102" s="678"/>
      <c r="Q102" s="3"/>
      <c r="R102" s="3"/>
      <c r="S102" s="3"/>
      <c r="T102" s="3"/>
      <c r="U102" s="697"/>
      <c r="V102" s="3"/>
      <c r="W102" s="3"/>
      <c r="X102" s="3"/>
      <c r="Y102" s="3"/>
    </row>
    <row r="103" spans="1:25" ht="15.95" customHeight="1">
      <c r="A103" s="673"/>
      <c r="B103" s="370"/>
      <c r="C103" s="355"/>
      <c r="D103" s="355"/>
      <c r="E103" s="352"/>
      <c r="F103" s="695"/>
      <c r="G103" s="3"/>
      <c r="H103" s="3"/>
      <c r="I103" s="3"/>
      <c r="J103" s="3"/>
      <c r="K103" s="696"/>
      <c r="M103" s="342"/>
      <c r="N103" s="342"/>
      <c r="O103" s="342"/>
      <c r="P103" s="678"/>
      <c r="Q103" s="3"/>
      <c r="R103" s="3"/>
      <c r="S103" s="3"/>
      <c r="T103" s="3"/>
      <c r="U103" s="697"/>
      <c r="V103" s="3"/>
      <c r="W103" s="3"/>
      <c r="X103" s="3"/>
      <c r="Y103" s="3"/>
    </row>
    <row r="104" spans="1:25" ht="14.65" customHeight="1">
      <c r="A104" s="673"/>
      <c r="B104" s="370"/>
      <c r="C104" s="355"/>
      <c r="D104" s="355"/>
      <c r="E104" s="352"/>
      <c r="F104" s="695"/>
      <c r="G104" s="3"/>
      <c r="H104" s="3"/>
      <c r="I104" s="3"/>
      <c r="J104" s="3"/>
      <c r="K104" s="696"/>
      <c r="L104" s="370" t="s">
        <v>102</v>
      </c>
      <c r="M104" s="342" t="s">
        <v>348</v>
      </c>
      <c r="N104" s="360" t="s">
        <v>57</v>
      </c>
      <c r="O104" s="3" t="s">
        <v>351</v>
      </c>
      <c r="P104" s="678"/>
      <c r="Q104" s="3"/>
      <c r="R104" s="3"/>
      <c r="S104" s="3"/>
      <c r="T104" s="3"/>
      <c r="U104" s="697"/>
      <c r="V104" s="3"/>
      <c r="W104" s="3"/>
      <c r="X104" s="3"/>
      <c r="Y104" s="3"/>
    </row>
    <row r="105" spans="1:25" ht="15.95" customHeight="1">
      <c r="A105" s="673"/>
      <c r="B105" s="370"/>
      <c r="C105" s="355"/>
      <c r="D105" s="355"/>
      <c r="E105" s="352"/>
      <c r="F105" s="695"/>
      <c r="G105" s="3"/>
      <c r="H105" s="3"/>
      <c r="I105" s="3"/>
      <c r="J105" s="3"/>
      <c r="K105" s="696"/>
      <c r="M105" s="342"/>
      <c r="N105" s="342"/>
      <c r="O105" s="342"/>
      <c r="P105" s="678"/>
      <c r="Q105" s="3"/>
      <c r="R105" s="3"/>
      <c r="S105" s="3"/>
      <c r="T105" s="3"/>
      <c r="U105" s="697"/>
      <c r="V105" s="3"/>
      <c r="W105" s="3"/>
      <c r="X105" s="3"/>
      <c r="Y105" s="3"/>
    </row>
    <row r="106" spans="1:25" ht="14.65" customHeight="1">
      <c r="A106" s="673"/>
      <c r="B106" s="370"/>
      <c r="C106" s="355"/>
      <c r="D106" s="355"/>
      <c r="E106" s="352"/>
      <c r="F106" s="695"/>
      <c r="G106" s="3"/>
      <c r="H106" s="3"/>
      <c r="I106" s="3"/>
      <c r="J106" s="3"/>
      <c r="K106" s="696"/>
      <c r="L106" s="370" t="s">
        <v>103</v>
      </c>
      <c r="M106" s="342" t="s">
        <v>348</v>
      </c>
      <c r="N106" s="360" t="s">
        <v>57</v>
      </c>
      <c r="O106" s="3" t="s">
        <v>352</v>
      </c>
      <c r="P106" s="678"/>
      <c r="Q106" s="3"/>
      <c r="R106" s="3"/>
      <c r="S106" s="3"/>
      <c r="T106" s="3"/>
      <c r="U106" s="697"/>
      <c r="V106" s="3"/>
      <c r="W106" s="3"/>
      <c r="X106" s="3"/>
      <c r="Y106" s="3"/>
    </row>
    <row r="107" spans="1:25" ht="15.95" customHeight="1">
      <c r="A107" s="673"/>
      <c r="B107" s="370"/>
      <c r="C107" s="355"/>
      <c r="D107" s="355"/>
      <c r="E107" s="352"/>
      <c r="F107" s="695"/>
      <c r="G107" s="3"/>
      <c r="H107" s="3"/>
      <c r="I107" s="3"/>
      <c r="J107" s="3"/>
      <c r="K107" s="696"/>
      <c r="L107" s="670"/>
      <c r="M107" s="342"/>
      <c r="N107" s="342"/>
      <c r="O107" s="342"/>
      <c r="P107" s="678"/>
      <c r="Q107" s="3"/>
      <c r="R107" s="3"/>
      <c r="S107" s="3"/>
      <c r="T107" s="3"/>
      <c r="U107" s="697"/>
      <c r="V107" s="3"/>
      <c r="W107" s="3"/>
      <c r="X107" s="3"/>
      <c r="Y107" s="3"/>
    </row>
    <row r="108" spans="1:25" ht="14.65" customHeight="1">
      <c r="A108" s="673"/>
      <c r="B108" s="370"/>
      <c r="C108" s="355"/>
      <c r="D108" s="355"/>
      <c r="E108" s="352"/>
      <c r="F108" s="695"/>
      <c r="G108" s="3"/>
      <c r="H108" s="3"/>
      <c r="I108" s="3"/>
      <c r="J108" s="3"/>
      <c r="K108" s="696"/>
      <c r="L108" s="670"/>
      <c r="M108" s="342"/>
      <c r="N108" s="342"/>
      <c r="O108" s="342"/>
      <c r="P108" s="678"/>
      <c r="Q108" s="3"/>
      <c r="R108" s="3"/>
      <c r="S108" s="3"/>
      <c r="T108" s="3"/>
      <c r="U108" s="697"/>
      <c r="V108" s="3"/>
      <c r="W108" s="3"/>
      <c r="X108" s="3"/>
      <c r="Y108" s="3"/>
    </row>
    <row r="109" spans="1:25" ht="15.95" customHeight="1">
      <c r="A109" s="673"/>
      <c r="B109" s="370"/>
      <c r="C109" s="355"/>
      <c r="D109" s="355"/>
      <c r="E109" s="352"/>
      <c r="F109" s="695"/>
      <c r="G109" s="3"/>
      <c r="H109" s="3"/>
      <c r="I109" s="3"/>
      <c r="J109" s="3"/>
      <c r="K109" s="696"/>
      <c r="L109" s="370" t="s">
        <v>105</v>
      </c>
      <c r="M109" s="3" t="s">
        <v>330</v>
      </c>
      <c r="N109" s="360" t="s">
        <v>57</v>
      </c>
      <c r="O109" s="3" t="s">
        <v>370</v>
      </c>
      <c r="P109" s="678"/>
      <c r="Q109" s="3"/>
      <c r="R109" s="3"/>
      <c r="S109" s="3"/>
      <c r="T109" s="3"/>
      <c r="U109" s="697"/>
      <c r="V109" s="3"/>
      <c r="W109" s="3"/>
      <c r="X109" s="3"/>
      <c r="Y109" s="3"/>
    </row>
    <row r="110" spans="1:25" ht="14.65" customHeight="1">
      <c r="A110" s="673"/>
      <c r="B110" s="370"/>
      <c r="C110" s="355"/>
      <c r="D110" s="355"/>
      <c r="E110" s="352"/>
      <c r="F110" s="695"/>
      <c r="G110" s="3"/>
      <c r="H110" s="3"/>
      <c r="I110" s="3"/>
      <c r="J110" s="3"/>
      <c r="K110" s="696"/>
      <c r="L110" s="370"/>
      <c r="M110" s="342"/>
      <c r="N110" s="342"/>
      <c r="O110" s="342"/>
      <c r="P110" s="679"/>
      <c r="Q110" s="3"/>
      <c r="R110" s="3"/>
      <c r="S110" s="3"/>
      <c r="T110" s="3"/>
      <c r="U110" s="697"/>
      <c r="V110" s="3"/>
      <c r="W110" s="3"/>
      <c r="X110" s="3"/>
      <c r="Y110" s="3"/>
    </row>
    <row r="111" spans="1:25">
      <c r="A111" s="673"/>
      <c r="B111" s="370"/>
      <c r="C111" s="355"/>
      <c r="D111" s="355"/>
      <c r="E111" s="352"/>
    </row>
  </sheetData>
  <mergeCells count="52">
    <mergeCell ref="V89:V90"/>
    <mergeCell ref="G52:G53"/>
    <mergeCell ref="G54:G55"/>
    <mergeCell ref="G56:G57"/>
    <mergeCell ref="L64:L65"/>
    <mergeCell ref="L68:L69"/>
    <mergeCell ref="L70:L71"/>
    <mergeCell ref="L72:L73"/>
    <mergeCell ref="L74:L75"/>
    <mergeCell ref="A82:Y82"/>
    <mergeCell ref="F84:F110"/>
    <mergeCell ref="K84:K110"/>
    <mergeCell ref="P84:P110"/>
    <mergeCell ref="L85:L86"/>
    <mergeCell ref="U85:U110"/>
    <mergeCell ref="L87:L88"/>
    <mergeCell ref="N9:P9"/>
    <mergeCell ref="V27:V28"/>
    <mergeCell ref="N10:P10"/>
    <mergeCell ref="N11:P11"/>
    <mergeCell ref="N12:P12"/>
    <mergeCell ref="N13:P13"/>
    <mergeCell ref="Q19:Q20"/>
    <mergeCell ref="L89:L90"/>
    <mergeCell ref="L91:L92"/>
    <mergeCell ref="L107:L108"/>
    <mergeCell ref="L21:L22"/>
    <mergeCell ref="L99:L100"/>
    <mergeCell ref="L101:L102"/>
    <mergeCell ref="V85:V86"/>
    <mergeCell ref="V87:V88"/>
    <mergeCell ref="N6:P6"/>
    <mergeCell ref="N5:P5"/>
    <mergeCell ref="A84:A111"/>
    <mergeCell ref="A17:Y17"/>
    <mergeCell ref="A19:A47"/>
    <mergeCell ref="B19:B21"/>
    <mergeCell ref="F19:F47"/>
    <mergeCell ref="K19:K47"/>
    <mergeCell ref="P19:P47"/>
    <mergeCell ref="U19:U47"/>
    <mergeCell ref="A50:Y50"/>
    <mergeCell ref="A51:A79"/>
    <mergeCell ref="N7:P7"/>
    <mergeCell ref="N8:P8"/>
    <mergeCell ref="AA51:AE51"/>
    <mergeCell ref="F52:F79"/>
    <mergeCell ref="K52:K79"/>
    <mergeCell ref="P52:P79"/>
    <mergeCell ref="U52:U79"/>
    <mergeCell ref="Q62:Q63"/>
    <mergeCell ref="Q68:Q6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4 rok 2026-2027</vt:lpstr>
      <vt:lpstr>wykłady 4 rok 2026-2027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anita.dabrowska@o365.cm.umk.pl</dc:creator>
  <cp:lastModifiedBy>anita.dabrowska@o365.cm.umk.pl</cp:lastModifiedBy>
  <cp:lastPrinted>2026-07-22T10:01:04Z</cp:lastPrinted>
  <dcterms:created xsi:type="dcterms:W3CDTF">2023-11-30T10:53:07Z</dcterms:created>
  <dcterms:modified xsi:type="dcterms:W3CDTF">2026-10-02T11:44:02Z</dcterms:modified>
</cp:coreProperties>
</file>