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bielinska\Desktop\rozklady_zajec_2025_26\"/>
    </mc:Choice>
  </mc:AlternateContent>
  <xr:revisionPtr revIDLastSave="0" documentId="13_ncr:1_{306C0B98-AE7C-499B-82D2-EF479FB90D56}" xr6:coauthVersionLast="36" xr6:coauthVersionMax="36" xr10:uidLastSave="{00000000-0000-0000-0000-000000000000}"/>
  <bookViews>
    <workbookView xWindow="0" yWindow="0" windowWidth="25600" windowHeight="10240" xr2:uid="{4D0DAAC5-03FE-4F1C-8C15-317E01008786}"/>
  </bookViews>
  <sheets>
    <sheet name="4 rok 2025-2026" sheetId="82" r:id="rId1"/>
    <sheet name="wykłady 4 rok 2025-2026" sheetId="8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89" l="1"/>
  <c r="F47" i="89" s="1"/>
  <c r="G47" i="89" s="1"/>
  <c r="H47" i="89" s="1"/>
  <c r="I47" i="89" s="1"/>
  <c r="J47" i="89" s="1"/>
  <c r="K47" i="89" s="1"/>
  <c r="L47" i="89" s="1"/>
  <c r="M47" i="89" s="1"/>
  <c r="N47" i="89" s="1"/>
  <c r="O47" i="89" s="1"/>
  <c r="P47" i="89" s="1"/>
  <c r="Q47" i="89" s="1"/>
  <c r="R47" i="89" s="1"/>
  <c r="S47" i="89" s="1"/>
  <c r="T47" i="89" s="1"/>
  <c r="U47" i="89" s="1"/>
  <c r="V47" i="89" s="1"/>
  <c r="W47" i="89" s="1"/>
  <c r="X47" i="89" s="1"/>
  <c r="Y47" i="89" s="1"/>
  <c r="Z47" i="89" s="1"/>
  <c r="AA47" i="89" s="1"/>
  <c r="AB47" i="89" s="1"/>
  <c r="AC47" i="89" s="1"/>
  <c r="AD47" i="89" s="1"/>
  <c r="AE47" i="89" s="1"/>
  <c r="AF47" i="89" s="1"/>
  <c r="AG47" i="89" s="1"/>
  <c r="AH47" i="89" s="1"/>
  <c r="AI47" i="89" s="1"/>
  <c r="AJ47" i="89" s="1"/>
  <c r="AK47" i="89" s="1"/>
  <c r="AL47" i="89" s="1"/>
  <c r="AM47" i="89" s="1"/>
  <c r="AN47" i="89" s="1"/>
  <c r="AO47" i="89" s="1"/>
  <c r="AP47" i="89" s="1"/>
  <c r="AQ47" i="89" s="1"/>
  <c r="AR47" i="89" s="1"/>
  <c r="AS47" i="89" s="1"/>
  <c r="AT47" i="89" s="1"/>
  <c r="AU47" i="89" s="1"/>
  <c r="AV47" i="89" s="1"/>
  <c r="AW47" i="89" s="1"/>
  <c r="AX47" i="89" s="1"/>
  <c r="AY47" i="89" s="1"/>
  <c r="AZ47" i="89" s="1"/>
  <c r="BA47" i="89" s="1"/>
  <c r="BB47" i="89" s="1"/>
  <c r="BC47" i="89" s="1"/>
  <c r="BD47" i="89" s="1"/>
  <c r="BE47" i="89" s="1"/>
  <c r="BF47" i="89" s="1"/>
  <c r="BG47" i="89" s="1"/>
  <c r="BH47" i="89" s="1"/>
  <c r="BI47" i="89" s="1"/>
  <c r="BJ47" i="89" s="1"/>
  <c r="BK47" i="89" s="1"/>
  <c r="BL47" i="89" s="1"/>
  <c r="BM47" i="89" s="1"/>
  <c r="BN47" i="89" s="1"/>
  <c r="BO47" i="89" s="1"/>
  <c r="BP47" i="89" s="1"/>
  <c r="BQ47" i="89" s="1"/>
  <c r="BR47" i="89" s="1"/>
  <c r="BS47" i="89" s="1"/>
  <c r="BT47" i="89" s="1"/>
  <c r="BU47" i="89" s="1"/>
  <c r="BV47" i="89" s="1"/>
  <c r="BW47" i="89" s="1"/>
  <c r="BX47" i="89" s="1"/>
  <c r="BY47" i="89" s="1"/>
  <c r="BZ47" i="89" s="1"/>
  <c r="E26" i="89"/>
  <c r="F26" i="89" s="1"/>
  <c r="G26" i="89" s="1"/>
  <c r="H26" i="89" s="1"/>
  <c r="I26" i="89" s="1"/>
  <c r="J26" i="89" s="1"/>
  <c r="K26" i="89" s="1"/>
  <c r="L26" i="89" s="1"/>
  <c r="M26" i="89" s="1"/>
  <c r="N26" i="89" s="1"/>
  <c r="O26" i="89" s="1"/>
  <c r="P26" i="89" s="1"/>
  <c r="Q26" i="89" s="1"/>
  <c r="R26" i="89" s="1"/>
  <c r="S26" i="89" s="1"/>
  <c r="T26" i="89" s="1"/>
  <c r="U26" i="89" s="1"/>
  <c r="V26" i="89" s="1"/>
  <c r="W26" i="89" s="1"/>
  <c r="X26" i="89" s="1"/>
  <c r="Y26" i="89" s="1"/>
  <c r="Z26" i="89" s="1"/>
  <c r="AA26" i="89" s="1"/>
  <c r="AB26" i="89" s="1"/>
  <c r="AC26" i="89" s="1"/>
  <c r="AD26" i="89" s="1"/>
  <c r="AE26" i="89" s="1"/>
  <c r="AF26" i="89" s="1"/>
  <c r="AG26" i="89" s="1"/>
  <c r="AH26" i="89" s="1"/>
  <c r="AI26" i="89" s="1"/>
  <c r="AJ26" i="89" s="1"/>
  <c r="AK26" i="89" s="1"/>
  <c r="AL26" i="89" s="1"/>
  <c r="AM26" i="89" s="1"/>
  <c r="AN26" i="89" s="1"/>
  <c r="AO26" i="89" s="1"/>
  <c r="AP26" i="89" s="1"/>
  <c r="AQ26" i="89" s="1"/>
  <c r="AR26" i="89" s="1"/>
  <c r="AS26" i="89" s="1"/>
  <c r="AT26" i="89" s="1"/>
  <c r="AU26" i="89" s="1"/>
  <c r="AV26" i="89" s="1"/>
  <c r="AW26" i="89" s="1"/>
  <c r="AX26" i="89" s="1"/>
  <c r="AY26" i="89" s="1"/>
  <c r="AZ26" i="89" s="1"/>
  <c r="BA26" i="89" s="1"/>
  <c r="BB26" i="89" s="1"/>
  <c r="BC26" i="89" s="1"/>
  <c r="BD26" i="89" s="1"/>
  <c r="BE26" i="89" s="1"/>
  <c r="BF26" i="89" s="1"/>
  <c r="BG26" i="89" s="1"/>
  <c r="BH26" i="89" s="1"/>
  <c r="BI26" i="89" s="1"/>
  <c r="BJ26" i="89" s="1"/>
  <c r="BK26" i="89" s="1"/>
  <c r="BL26" i="89" s="1"/>
  <c r="BM26" i="89" s="1"/>
  <c r="BN26" i="89" s="1"/>
  <c r="BO26" i="89" s="1"/>
  <c r="BP26" i="89" s="1"/>
  <c r="BQ26" i="89" s="1"/>
  <c r="BR26" i="89" s="1"/>
  <c r="BS26" i="89" s="1"/>
  <c r="BT26" i="89" s="1"/>
  <c r="BU26" i="89" s="1"/>
  <c r="BV26" i="89" s="1"/>
  <c r="BW26" i="89" s="1"/>
  <c r="BX26" i="89" s="1"/>
  <c r="BY26" i="89" s="1"/>
  <c r="BZ26" i="89" s="1"/>
  <c r="E5" i="89"/>
  <c r="F5" i="89" s="1"/>
  <c r="G5" i="89" s="1"/>
  <c r="H5" i="89" s="1"/>
  <c r="I5" i="89" s="1"/>
  <c r="J5" i="89" s="1"/>
  <c r="K5" i="89" s="1"/>
  <c r="L5" i="89" s="1"/>
  <c r="M5" i="89" s="1"/>
  <c r="N5" i="89" s="1"/>
  <c r="O5" i="89" s="1"/>
  <c r="P5" i="89" s="1"/>
  <c r="Q5" i="89" s="1"/>
  <c r="R5" i="89" s="1"/>
  <c r="S5" i="89" s="1"/>
  <c r="T5" i="89" s="1"/>
  <c r="U5" i="89" s="1"/>
  <c r="V5" i="89" s="1"/>
  <c r="W5" i="89" s="1"/>
  <c r="X5" i="89" s="1"/>
  <c r="Y5" i="89" s="1"/>
  <c r="Z5" i="89" s="1"/>
  <c r="AA5" i="89" s="1"/>
  <c r="AB5" i="89" s="1"/>
  <c r="AC5" i="89" s="1"/>
  <c r="AD5" i="89" s="1"/>
  <c r="AE5" i="89" s="1"/>
  <c r="AF5" i="89" s="1"/>
  <c r="AG5" i="89" s="1"/>
  <c r="AH5" i="89" s="1"/>
  <c r="AI5" i="89" s="1"/>
  <c r="AJ5" i="89" s="1"/>
  <c r="AK5" i="89" s="1"/>
  <c r="AL5" i="89" s="1"/>
  <c r="AM5" i="89" s="1"/>
  <c r="AN5" i="89" s="1"/>
  <c r="AO5" i="89" s="1"/>
  <c r="AP5" i="89" s="1"/>
  <c r="AQ5" i="89" s="1"/>
  <c r="AR5" i="89" s="1"/>
  <c r="AS5" i="89" s="1"/>
  <c r="AT5" i="89" s="1"/>
  <c r="AU5" i="89" s="1"/>
  <c r="AV5" i="89" s="1"/>
  <c r="AW5" i="89" s="1"/>
  <c r="AX5" i="89" s="1"/>
  <c r="AY5" i="89" s="1"/>
  <c r="AZ5" i="89" s="1"/>
  <c r="BA5" i="89" s="1"/>
  <c r="BB5" i="89" s="1"/>
  <c r="BC5" i="89" s="1"/>
  <c r="BD5" i="89" s="1"/>
  <c r="BE5" i="89" s="1"/>
  <c r="BF5" i="89" s="1"/>
  <c r="BG5" i="89" s="1"/>
  <c r="BH5" i="89" s="1"/>
  <c r="BI5" i="89" s="1"/>
  <c r="BJ5" i="89" s="1"/>
  <c r="BK5" i="89" s="1"/>
  <c r="BL5" i="89" s="1"/>
  <c r="BM5" i="89" s="1"/>
  <c r="BN5" i="89" s="1"/>
  <c r="BO5" i="89" s="1"/>
  <c r="BP5" i="89" s="1"/>
  <c r="BQ5" i="89" s="1"/>
  <c r="BR5" i="89" s="1"/>
  <c r="BS5" i="89" s="1"/>
  <c r="BT5" i="89" s="1"/>
  <c r="BU5" i="89" s="1"/>
  <c r="BV5" i="89" s="1"/>
  <c r="BW5" i="89" s="1"/>
  <c r="BX5" i="89" s="1"/>
  <c r="BY5" i="89" s="1"/>
  <c r="BZ5" i="89" s="1"/>
  <c r="AD46" i="89" l="1"/>
  <c r="AI46" i="89" s="1"/>
  <c r="AN46" i="89" s="1"/>
  <c r="AS46" i="89" s="1"/>
  <c r="AX46" i="89" s="1"/>
  <c r="BE46" i="89" s="1"/>
  <c r="BI46" i="89" s="1"/>
  <c r="BL46" i="89" s="1"/>
  <c r="BQ46" i="89" s="1"/>
  <c r="BV46" i="89" s="1"/>
  <c r="R46" i="89"/>
  <c r="W46" i="89" s="1"/>
  <c r="M46" i="89"/>
  <c r="AD25" i="89"/>
  <c r="AI25" i="89" s="1"/>
  <c r="AN25" i="89" s="1"/>
  <c r="AS25" i="89" s="1"/>
  <c r="AX25" i="89" s="1"/>
  <c r="BE25" i="89" s="1"/>
  <c r="BI25" i="89" s="1"/>
  <c r="BL25" i="89" s="1"/>
  <c r="BQ25" i="89" s="1"/>
  <c r="BV25" i="89" s="1"/>
  <c r="M25" i="89"/>
  <c r="R25" i="89" s="1"/>
  <c r="W25" i="89" s="1"/>
  <c r="AD4" i="89"/>
  <c r="AI4" i="89" s="1"/>
  <c r="AN4" i="89" s="1"/>
  <c r="AS4" i="89" s="1"/>
  <c r="AX4" i="89" s="1"/>
  <c r="BE4" i="89" s="1"/>
  <c r="BI4" i="89" s="1"/>
  <c r="BL4" i="89" s="1"/>
  <c r="BQ4" i="89" s="1"/>
  <c r="BV4" i="89" s="1"/>
  <c r="I4" i="89"/>
  <c r="N4" i="89" s="1"/>
  <c r="S4" i="89" s="1"/>
  <c r="G4" i="82" l="1"/>
  <c r="H4" i="82" s="1"/>
  <c r="I4" i="82" s="1"/>
  <c r="J4" i="82" s="1"/>
  <c r="K4" i="82" s="1"/>
  <c r="L4" i="82" s="1"/>
  <c r="M4" i="82" s="1"/>
  <c r="N4" i="82" s="1"/>
  <c r="O4" i="82" s="1"/>
  <c r="P4" i="82" s="1"/>
  <c r="Q4" i="82" s="1"/>
  <c r="R4" i="82" s="1"/>
  <c r="S4" i="82" s="1"/>
  <c r="T4" i="82" s="1"/>
  <c r="U4" i="82" s="1"/>
  <c r="V4" i="82" s="1"/>
  <c r="W4" i="82" s="1"/>
  <c r="X4" i="82" s="1"/>
  <c r="Y4" i="82" s="1"/>
  <c r="Z4" i="82" s="1"/>
  <c r="AA4" i="82" s="1"/>
  <c r="AB4" i="82" s="1"/>
  <c r="AC4" i="82" s="1"/>
  <c r="AD4" i="82" s="1"/>
  <c r="AE4" i="82" s="1"/>
  <c r="AF4" i="82" s="1"/>
  <c r="AG4" i="82" s="1"/>
  <c r="AH4" i="82" s="1"/>
  <c r="AI4" i="82" s="1"/>
  <c r="AJ4" i="82" s="1"/>
  <c r="AK4" i="82" s="1"/>
  <c r="AL4" i="82" s="1"/>
  <c r="AM4" i="82" s="1"/>
  <c r="AN4" i="82" s="1"/>
  <c r="AO4" i="82" s="1"/>
  <c r="AP4" i="82" s="1"/>
  <c r="AQ4" i="82" s="1"/>
  <c r="AR4" i="82" s="1"/>
  <c r="AS4" i="82" s="1"/>
  <c r="AT4" i="82" s="1"/>
  <c r="AU4" i="82" s="1"/>
  <c r="AV4" i="82" s="1"/>
  <c r="AW4" i="82" s="1"/>
  <c r="AX4" i="82" s="1"/>
  <c r="AY4" i="82" s="1"/>
  <c r="AZ4" i="82" s="1"/>
  <c r="BA4" i="82" s="1"/>
  <c r="BB4" i="82" s="1"/>
  <c r="BC4" i="82" s="1"/>
  <c r="BD4" i="82" s="1"/>
  <c r="BE4" i="82" s="1"/>
  <c r="BF4" i="82" s="1"/>
  <c r="BG4" i="82" s="1"/>
  <c r="BH4" i="82" s="1"/>
  <c r="BI4" i="82" s="1"/>
  <c r="BJ4" i="82" s="1"/>
  <c r="BK4" i="82" s="1"/>
  <c r="BL4" i="82" s="1"/>
  <c r="BM4" i="82" s="1"/>
  <c r="BN4" i="82" s="1"/>
  <c r="BO4" i="82" s="1"/>
  <c r="BP4" i="82" s="1"/>
  <c r="BQ4" i="82" s="1"/>
  <c r="BR4" i="82" s="1"/>
  <c r="BS4" i="82" s="1"/>
  <c r="BT4" i="82" s="1"/>
  <c r="BU4" i="82" s="1"/>
  <c r="BV4" i="82" s="1"/>
  <c r="BW4" i="82" s="1"/>
  <c r="BX4" i="82" s="1"/>
  <c r="BY4" i="82" s="1"/>
  <c r="BZ4" i="82" s="1"/>
  <c r="CA4" i="82" s="1"/>
  <c r="CB4" i="82" s="1"/>
  <c r="CC4" i="82" s="1"/>
  <c r="CD4" i="82" s="1"/>
  <c r="CE4" i="82" s="1"/>
  <c r="CF4" i="82" s="1"/>
  <c r="CG4" i="82" s="1"/>
  <c r="CH4" i="82" s="1"/>
  <c r="CI4" i="82" s="1"/>
  <c r="CJ4" i="82" s="1"/>
  <c r="CK4" i="82" s="1"/>
  <c r="CL4" i="82" s="1"/>
  <c r="CM4" i="82" s="1"/>
  <c r="CN4" i="82" s="1"/>
  <c r="CO4" i="82" s="1"/>
  <c r="CP4" i="82" s="1"/>
  <c r="CQ4" i="82" s="1"/>
  <c r="CR4" i="82" s="1"/>
  <c r="CS4" i="82" s="1"/>
  <c r="CT4" i="82" s="1"/>
  <c r="CU4" i="82" s="1"/>
  <c r="CV4" i="82" s="1"/>
  <c r="CW4" i="82" s="1"/>
  <c r="CX4" i="82" s="1"/>
  <c r="CY4" i="82" s="1"/>
  <c r="CZ4" i="82" s="1"/>
  <c r="DA4" i="82" s="1"/>
  <c r="DB4" i="82" s="1"/>
  <c r="DC4" i="82" s="1"/>
  <c r="DD4" i="82" s="1"/>
  <c r="DE4" i="82" s="1"/>
  <c r="DF4" i="82" s="1"/>
  <c r="DG4" i="82" s="1"/>
  <c r="DH4" i="82" s="1"/>
  <c r="DI4" i="82" s="1"/>
  <c r="DJ4" i="82" s="1"/>
  <c r="DK4" i="82" s="1"/>
  <c r="DL4" i="82" s="1"/>
  <c r="DM4" i="82" s="1"/>
  <c r="DN4" i="82" s="1"/>
  <c r="DO4" i="82" s="1"/>
  <c r="DP4" i="82" s="1"/>
  <c r="DQ4" i="82" s="1"/>
  <c r="DR4" i="82" s="1"/>
  <c r="DS4" i="82" s="1"/>
  <c r="DT4" i="82" s="1"/>
  <c r="DU4" i="82" s="1"/>
  <c r="DV4" i="82" s="1"/>
  <c r="DW4" i="82" s="1"/>
  <c r="DX4" i="82" s="1"/>
  <c r="DY4" i="82" s="1"/>
  <c r="DZ4" i="82" s="1"/>
  <c r="EA4" i="82" s="1"/>
  <c r="EB4" i="82" s="1"/>
  <c r="EC4" i="82" s="1"/>
  <c r="ED4" i="82" s="1"/>
  <c r="EE4" i="82" s="1"/>
  <c r="EF4" i="82" s="1"/>
  <c r="EG4" i="82" s="1"/>
  <c r="EH4" i="82" s="1"/>
  <c r="EI4" i="82" s="1"/>
  <c r="EJ4" i="82" s="1"/>
  <c r="EK4" i="82" s="1"/>
  <c r="EL4" i="82" s="1"/>
  <c r="EM4" i="82" s="1"/>
  <c r="EN4" i="82" s="1"/>
  <c r="EO4" i="82" s="1"/>
  <c r="EP4" i="82" s="1"/>
  <c r="EQ4" i="82" s="1"/>
  <c r="ER4" i="82" s="1"/>
  <c r="ES4" i="82" s="1"/>
  <c r="ET4" i="82" s="1"/>
  <c r="EU4" i="82" s="1"/>
  <c r="EV4" i="82" s="1"/>
  <c r="EW4" i="82" s="1"/>
  <c r="EX4" i="82" s="1"/>
  <c r="EY4" i="82" s="1"/>
  <c r="G35" i="82" l="1"/>
  <c r="H35" i="82" s="1"/>
  <c r="I35" i="82" s="1"/>
  <c r="J35" i="82" s="1"/>
  <c r="K35" i="82" s="1"/>
  <c r="L35" i="82" s="1"/>
  <c r="M35" i="82" s="1"/>
  <c r="N35" i="82" s="1"/>
  <c r="O35" i="82" s="1"/>
  <c r="P35" i="82" s="1"/>
  <c r="Q35" i="82" s="1"/>
  <c r="R35" i="82" s="1"/>
  <c r="S35" i="82" s="1"/>
  <c r="T35" i="82" s="1"/>
  <c r="U35" i="82" s="1"/>
  <c r="V35" i="82" s="1"/>
  <c r="W35" i="82" s="1"/>
  <c r="X35" i="82" s="1"/>
  <c r="Y35" i="82" s="1"/>
  <c r="Z35" i="82" s="1"/>
  <c r="AA35" i="82" s="1"/>
  <c r="AB35" i="82" s="1"/>
  <c r="AC35" i="82" s="1"/>
  <c r="AD35" i="82" s="1"/>
  <c r="AE35" i="82" s="1"/>
  <c r="AF35" i="82" s="1"/>
  <c r="AG35" i="82" s="1"/>
  <c r="AH35" i="82" s="1"/>
  <c r="AI35" i="82" s="1"/>
  <c r="AJ35" i="82" s="1"/>
  <c r="AK35" i="82" s="1"/>
  <c r="AL35" i="82" s="1"/>
  <c r="AM35" i="82" s="1"/>
  <c r="AN35" i="82" s="1"/>
  <c r="AO35" i="82" s="1"/>
  <c r="AP35" i="82" s="1"/>
  <c r="AQ35" i="82" s="1"/>
  <c r="AR35" i="82" s="1"/>
  <c r="AS35" i="82" s="1"/>
  <c r="AT35" i="82" s="1"/>
  <c r="AU35" i="82" s="1"/>
  <c r="AV35" i="82" s="1"/>
  <c r="AW35" i="82" s="1"/>
  <c r="AX35" i="82" s="1"/>
  <c r="AY35" i="82" s="1"/>
  <c r="AZ35" i="82" s="1"/>
  <c r="BA35" i="82" s="1"/>
  <c r="BB35" i="82" s="1"/>
  <c r="BC35" i="82" s="1"/>
  <c r="BD35" i="82" s="1"/>
  <c r="BE35" i="82" s="1"/>
  <c r="BF35" i="82" s="1"/>
  <c r="BG35" i="82" s="1"/>
  <c r="BH35" i="82" s="1"/>
  <c r="BI35" i="82" s="1"/>
  <c r="BJ35" i="82" s="1"/>
  <c r="BK35" i="82" s="1"/>
  <c r="BL35" i="82" s="1"/>
  <c r="BM35" i="82" s="1"/>
  <c r="BN35" i="82" s="1"/>
  <c r="BO35" i="82" s="1"/>
  <c r="BP35" i="82" s="1"/>
  <c r="BQ35" i="82" s="1"/>
  <c r="BR35" i="82" s="1"/>
  <c r="BS35" i="82" s="1"/>
  <c r="BT35" i="82" s="1"/>
  <c r="BU35" i="82" s="1"/>
  <c r="BV35" i="82" s="1"/>
  <c r="BW35" i="82" s="1"/>
  <c r="BX35" i="82" s="1"/>
  <c r="BY35" i="82" s="1"/>
  <c r="BZ35" i="82" s="1"/>
  <c r="CA35" i="82" s="1"/>
  <c r="CB35" i="82" s="1"/>
  <c r="CC35" i="82" s="1"/>
  <c r="CD35" i="82" s="1"/>
  <c r="CE35" i="82" s="1"/>
  <c r="CF35" i="82" s="1"/>
  <c r="CG35" i="82" s="1"/>
  <c r="CH35" i="82" s="1"/>
  <c r="CI35" i="82" s="1"/>
  <c r="CJ35" i="82" s="1"/>
  <c r="CK35" i="82" s="1"/>
  <c r="CL35" i="82" s="1"/>
  <c r="CM35" i="82" s="1"/>
  <c r="CN35" i="82" s="1"/>
  <c r="CO35" i="82" s="1"/>
  <c r="CP35" i="82" s="1"/>
  <c r="CQ35" i="82" s="1"/>
  <c r="CR35" i="82" s="1"/>
  <c r="CS35" i="82" s="1"/>
  <c r="CT35" i="82" s="1"/>
  <c r="CU35" i="82" s="1"/>
  <c r="CV35" i="82" s="1"/>
  <c r="CW35" i="82" s="1"/>
  <c r="CX35" i="82" s="1"/>
  <c r="CY35" i="82" s="1"/>
  <c r="CZ35" i="82" s="1"/>
  <c r="DA35" i="82" s="1"/>
  <c r="DB35" i="82" s="1"/>
  <c r="DC35" i="82" s="1"/>
  <c r="DD35" i="82" s="1"/>
  <c r="DE35" i="82" s="1"/>
  <c r="DF35" i="82" s="1"/>
  <c r="DG35" i="82" s="1"/>
  <c r="DH35" i="82" s="1"/>
  <c r="DI35" i="82" s="1"/>
  <c r="DJ35" i="82" s="1"/>
  <c r="DK35" i="82" s="1"/>
  <c r="DL35" i="82" s="1"/>
  <c r="DM35" i="82" s="1"/>
  <c r="DN35" i="82" s="1"/>
  <c r="DO35" i="82" s="1"/>
  <c r="DP35" i="82" s="1"/>
  <c r="DQ35" i="82" s="1"/>
  <c r="DR35" i="82" s="1"/>
  <c r="DS35" i="82" s="1"/>
  <c r="DT35" i="82" s="1"/>
  <c r="DU35" i="82" s="1"/>
  <c r="DV35" i="82" s="1"/>
  <c r="DW35" i="82" s="1"/>
  <c r="DX35" i="82" s="1"/>
  <c r="DY35" i="82" s="1"/>
  <c r="DZ35" i="82" s="1"/>
  <c r="EA35" i="82" s="1"/>
  <c r="EB35" i="82" s="1"/>
  <c r="EC35" i="82" s="1"/>
  <c r="ED35" i="82" s="1"/>
  <c r="EE35" i="82" s="1"/>
  <c r="EF35" i="82" s="1"/>
  <c r="EG35" i="82" s="1"/>
  <c r="EH35" i="82" s="1"/>
  <c r="EI35" i="82" s="1"/>
  <c r="EJ35" i="82" s="1"/>
  <c r="EK35" i="82" s="1"/>
  <c r="EL35" i="82" s="1"/>
  <c r="EM35" i="82" s="1"/>
  <c r="EN35" i="82" s="1"/>
  <c r="EO35" i="82" s="1"/>
  <c r="EP35" i="82" s="1"/>
  <c r="EQ35" i="82" s="1"/>
  <c r="ER35" i="82" s="1"/>
  <c r="ES35" i="82" s="1"/>
  <c r="ET35" i="82" s="1"/>
  <c r="EU35" i="82" s="1"/>
  <c r="EV35" i="82" s="1"/>
  <c r="EW35" i="82" s="1"/>
  <c r="EX35" i="82" s="1"/>
  <c r="EY35" i="82" s="1"/>
  <c r="AE3" i="82"/>
  <c r="AJ3" i="82" s="1"/>
  <c r="AO3" i="82" s="1"/>
  <c r="AT3" i="82" s="1"/>
  <c r="AY3" i="82" s="1"/>
  <c r="BF3" i="82" s="1"/>
  <c r="BK3" i="82" s="1"/>
  <c r="BN3" i="82" s="1"/>
  <c r="BS3" i="82" s="1"/>
  <c r="BX3" i="82" s="1"/>
  <c r="CC3" i="82" s="1"/>
  <c r="CJ3" i="82" s="1"/>
  <c r="CM3" i="82" s="1"/>
  <c r="CR3" i="82" s="1"/>
  <c r="CW3" i="82" s="1"/>
  <c r="DD3" i="82" s="1"/>
  <c r="DG3" i="82" s="1"/>
  <c r="DL3" i="82" s="1"/>
  <c r="DQ3" i="82" s="1"/>
  <c r="DX3" i="82" s="1"/>
  <c r="EA3" i="82" s="1"/>
  <c r="EF3" i="82" s="1"/>
  <c r="EM3" i="82" s="1"/>
  <c r="ER3" i="82" s="1"/>
  <c r="EU3" i="82" s="1"/>
  <c r="K3" i="82"/>
  <c r="P3" i="82" s="1"/>
</calcChain>
</file>

<file path=xl/sharedStrings.xml><?xml version="1.0" encoding="utf-8"?>
<sst xmlns="http://schemas.openxmlformats.org/spreadsheetml/2006/main" count="1820" uniqueCount="423">
  <si>
    <t>nr grupy</t>
  </si>
  <si>
    <t xml:space="preserve">ilość osób </t>
  </si>
  <si>
    <t>studenci stacjonarni</t>
  </si>
  <si>
    <t>studenci niestacjonarni</t>
  </si>
  <si>
    <t>studenci anglojęzyczni</t>
  </si>
  <si>
    <t>1 ang</t>
  </si>
  <si>
    <t>Co najmniej 5% zajęć realizowanych jest metodami symulacji medycznej w CSM. Rezerwacji terminów i sal w CSM dokonuje nauczyciel prowadzący zajęcia w systemie Rezerwacji Sal (instrukcja rezerwacji w SRS dostepna na stronach CSM).</t>
  </si>
  <si>
    <t xml:space="preserve">w K. Alergologii, Immunologii Klinicznej i Chorób Wewnętrznych ul. Ujejskiego 75, Szpital Uniwersytecki nr 2 im. dr J. Biziela </t>
  </si>
  <si>
    <t>w K. Chirurgii Naczyniowej i Angiologii ul. M. Curie-Skłodowskiej 9</t>
  </si>
  <si>
    <t xml:space="preserve">w K. Hematologii ul. Ujeskiego 75, Szpital Uniwersytecki nr 2 im. J.Biziela </t>
  </si>
  <si>
    <t>w K. Transplantologii i Chirurgii Ogólnej ul. Curie - Skłodowskiej 9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</si>
  <si>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</si>
  <si>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</si>
  <si>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</si>
  <si>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</si>
  <si>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</si>
  <si>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</si>
  <si>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</si>
  <si>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</si>
  <si>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</si>
  <si>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03.10.</t>
  </si>
  <si>
    <t>09.10.</t>
  </si>
  <si>
    <t>10.10.</t>
  </si>
  <si>
    <t>16.10.</t>
  </si>
  <si>
    <t>17.10.</t>
  </si>
  <si>
    <t>23.10.</t>
  </si>
  <si>
    <t>24.10.</t>
  </si>
  <si>
    <t>06.11.</t>
  </si>
  <si>
    <t>07.11.</t>
  </si>
  <si>
    <t>13.11.</t>
  </si>
  <si>
    <t>14.11.</t>
  </si>
  <si>
    <t>20.11.</t>
  </si>
  <si>
    <t>21.11.</t>
  </si>
  <si>
    <t>27.11.</t>
  </si>
  <si>
    <t>28.11.</t>
  </si>
  <si>
    <t>04.12.</t>
  </si>
  <si>
    <t>05.12.</t>
  </si>
  <si>
    <t>11.12.</t>
  </si>
  <si>
    <t>12.12.</t>
  </si>
  <si>
    <t>18.12.</t>
  </si>
  <si>
    <t>19.12.</t>
  </si>
  <si>
    <t>08.01.</t>
  </si>
  <si>
    <t>09.01.</t>
  </si>
  <si>
    <t>15.01.</t>
  </si>
  <si>
    <t>16.01.</t>
  </si>
  <si>
    <t>22.01.</t>
  </si>
  <si>
    <t>23.01.</t>
  </si>
  <si>
    <t>29.01.</t>
  </si>
  <si>
    <t>30.01.</t>
  </si>
  <si>
    <t>WT</t>
  </si>
  <si>
    <t>ŚR.</t>
  </si>
  <si>
    <t>CZW.</t>
  </si>
  <si>
    <t>PT.</t>
  </si>
  <si>
    <t>PN</t>
  </si>
  <si>
    <t>otolaryngologia</t>
  </si>
  <si>
    <t>nefrologia</t>
  </si>
  <si>
    <t>urologia i andrologia</t>
  </si>
  <si>
    <t>chirurgia klatki piersiowej</t>
  </si>
  <si>
    <t>chirurgia onkologiczna</t>
  </si>
  <si>
    <t xml:space="preserve">pulmonologia </t>
  </si>
  <si>
    <t>endokrynologia z diabetologią</t>
  </si>
  <si>
    <t>gastroenterologia</t>
  </si>
  <si>
    <t>diagnostyka obrazowa</t>
  </si>
  <si>
    <t>chirurgia naczyniowa</t>
  </si>
  <si>
    <t>KARDIOLOGIA</t>
  </si>
  <si>
    <t xml:space="preserve">alergologia </t>
  </si>
  <si>
    <t>hematologia</t>
  </si>
  <si>
    <t xml:space="preserve">okulistyka </t>
  </si>
  <si>
    <t>ortopedia z traumatologią</t>
  </si>
  <si>
    <t>reumatologia</t>
  </si>
  <si>
    <t>NEUROLOGIA</t>
  </si>
  <si>
    <t>kardiochirurgia</t>
  </si>
  <si>
    <t>chirurgia ogólna i endokrynologiczna</t>
  </si>
  <si>
    <t>pediatria</t>
  </si>
  <si>
    <t>2 ang</t>
  </si>
  <si>
    <t>3 ang</t>
  </si>
  <si>
    <t>UWAGA: BLOKI rozpoczynają się od godz. 08.00 i trwają max. do godz. 14:00 (szczegóły w jednostce), o ile plan nie stanowi inaczej lub zmianę godzin wymusza charakter prowadzenia zajęć w jednostce.</t>
  </si>
  <si>
    <t xml:space="preserve"> - zajęcia odbywają się w grupach 6 -cio osobowych</t>
  </si>
  <si>
    <t>legenda: dla ćwiczeń i seminariów</t>
  </si>
  <si>
    <t>36h</t>
  </si>
  <si>
    <t>08.00-12.30</t>
  </si>
  <si>
    <t>7 dni</t>
  </si>
  <si>
    <t>seminaria 20h</t>
  </si>
  <si>
    <t>80h</t>
  </si>
  <si>
    <t>seminaria 10h</t>
  </si>
  <si>
    <t>26h</t>
  </si>
  <si>
    <t>4 dni</t>
  </si>
  <si>
    <t>08.00-12.55</t>
  </si>
  <si>
    <t>30h</t>
  </si>
  <si>
    <t>08.00-13.40</t>
  </si>
  <si>
    <t>seminaria 15h</t>
  </si>
  <si>
    <t>08.00-12.45</t>
  </si>
  <si>
    <t>seminaria 14h</t>
  </si>
  <si>
    <t>ćwiczenia 30h</t>
  </si>
  <si>
    <t>5 dni</t>
  </si>
  <si>
    <t>ćwiczenia 22h</t>
  </si>
  <si>
    <t>ćwiczenia 35h</t>
  </si>
  <si>
    <t>50h</t>
  </si>
  <si>
    <t>8 dni</t>
  </si>
  <si>
    <t>w K. Chirurgii Ogólnej i Małoinwazyjnej ul. Ujejskiego 75</t>
  </si>
  <si>
    <t>ćwiczenia 20h</t>
  </si>
  <si>
    <t>ćwiczenia 15h</t>
  </si>
  <si>
    <t>25h</t>
  </si>
  <si>
    <t>08.00-13.25</t>
  </si>
  <si>
    <t>seminaria 25h</t>
  </si>
  <si>
    <t>Praktyka wakacyjna:</t>
  </si>
  <si>
    <t>4 lekarski</t>
  </si>
  <si>
    <t>wykłady</t>
  </si>
  <si>
    <t xml:space="preserve">rozplanowane wykłady </t>
  </si>
  <si>
    <r>
      <t xml:space="preserve">wykłady studenci </t>
    </r>
    <r>
      <rPr>
        <b/>
        <sz val="12"/>
        <rFont val="Times New Roman"/>
        <family val="1"/>
        <charset val="238"/>
      </rPr>
      <t>stacjonarni</t>
    </r>
  </si>
  <si>
    <t>15:00-16:00</t>
  </si>
  <si>
    <t>x</t>
  </si>
  <si>
    <t>16:00-17:00</t>
  </si>
  <si>
    <t>17:00-18:00</t>
  </si>
  <si>
    <t>18:00-19:00</t>
  </si>
  <si>
    <t>19:00-20:00</t>
  </si>
  <si>
    <t>20:00-21:00</t>
  </si>
  <si>
    <r>
      <t xml:space="preserve">wykłady studenci </t>
    </r>
    <r>
      <rPr>
        <b/>
        <sz val="12"/>
        <rFont val="Times New Roman"/>
        <family val="1"/>
        <charset val="238"/>
      </rPr>
      <t>niestacjonarni</t>
    </r>
  </si>
  <si>
    <r>
      <t xml:space="preserve">wykłady studenci  </t>
    </r>
    <r>
      <rPr>
        <b/>
        <sz val="12"/>
        <rFont val="Times New Roman"/>
        <family val="1"/>
        <charset val="238"/>
      </rPr>
      <t>anglojęzyczni</t>
    </r>
  </si>
  <si>
    <t>07.10.</t>
  </si>
  <si>
    <t>14.10.</t>
  </si>
  <si>
    <t>21.10.</t>
  </si>
  <si>
    <t>28.10.</t>
  </si>
  <si>
    <t>04.11.</t>
  </si>
  <si>
    <t>18.11.</t>
  </si>
  <si>
    <t>25.11.</t>
  </si>
  <si>
    <t>02.12.</t>
  </si>
  <si>
    <t>09.12.</t>
  </si>
  <si>
    <t>16.12.</t>
  </si>
  <si>
    <t>13.01.</t>
  </si>
  <si>
    <t>20.01.</t>
  </si>
  <si>
    <t>27.01.</t>
  </si>
  <si>
    <t>03.02.</t>
  </si>
  <si>
    <t>08.10.</t>
  </si>
  <si>
    <t>15.10.</t>
  </si>
  <si>
    <t>22.10.</t>
  </si>
  <si>
    <t>29.10.</t>
  </si>
  <si>
    <t>05.11.</t>
  </si>
  <si>
    <t>12.11.</t>
  </si>
  <si>
    <t>19.11.</t>
  </si>
  <si>
    <t>26.11.</t>
  </si>
  <si>
    <t>03.12.</t>
  </si>
  <si>
    <t>10.12.</t>
  </si>
  <si>
    <t>17.12.</t>
  </si>
  <si>
    <t>07.01.</t>
  </si>
  <si>
    <t>14.01.</t>
  </si>
  <si>
    <t>21.01.</t>
  </si>
  <si>
    <t>28.01.</t>
  </si>
  <si>
    <t>02.10.</t>
  </si>
  <si>
    <t>30.10.</t>
  </si>
  <si>
    <t xml:space="preserve">transplantologia </t>
  </si>
  <si>
    <t>alergologia z immunlogią kliniczną</t>
  </si>
  <si>
    <t xml:space="preserve">seminaria 12h </t>
  </si>
  <si>
    <t xml:space="preserve">ćwiczenia 24h </t>
  </si>
  <si>
    <t>6 dni</t>
  </si>
  <si>
    <t xml:space="preserve">seminaria 22h </t>
  </si>
  <si>
    <t xml:space="preserve">ćwiczenia 20h </t>
  </si>
  <si>
    <t>42h</t>
  </si>
  <si>
    <t xml:space="preserve">ćwiczenia 35h </t>
  </si>
  <si>
    <t>35h</t>
  </si>
  <si>
    <t>08.30-13.00</t>
  </si>
  <si>
    <t>w K. Radiologii i Diagnostyki Obrazowej ul. Curie-Skłodowskiej 9</t>
  </si>
  <si>
    <t>ćwiczenia 60h</t>
  </si>
  <si>
    <t>13 dni</t>
  </si>
  <si>
    <t>08.30-13.10</t>
  </si>
  <si>
    <t xml:space="preserve">w K. Neurologii ul. Curie-Skłodowskiej 9 </t>
  </si>
  <si>
    <t>ćwiczenia 16h</t>
  </si>
  <si>
    <t>w K. Reumatologii i Układowych Chorób Tkanki Łącznej ul. Ujejskiego 75 Szpital Uniwersytecki nr 2 im. J. Biziela</t>
  </si>
  <si>
    <t>kardiologia</t>
  </si>
  <si>
    <t xml:space="preserve">seminaria 14h </t>
  </si>
  <si>
    <t xml:space="preserve">ćwiczenia 60h </t>
  </si>
  <si>
    <t>74h</t>
  </si>
  <si>
    <t>12 dni</t>
  </si>
  <si>
    <t>08.00-12.40</t>
  </si>
  <si>
    <t>w K. Kardiologii i Chorób Wewnętrznych ul. Curie-Skłodowskiej 9</t>
  </si>
  <si>
    <t xml:space="preserve">ćwiczenia 18h </t>
  </si>
  <si>
    <t>08.00-13.45</t>
  </si>
  <si>
    <t>75h</t>
  </si>
  <si>
    <t>w K. Pediatrii, Alergologii i Gastroenterologii ul. M. Curie-Skłodowskiej 9</t>
  </si>
  <si>
    <t>44h</t>
  </si>
  <si>
    <t xml:space="preserve"> i 09.35-12.50 (ćwiczenia)</t>
  </si>
  <si>
    <t>w K. Endokrynologii i Diabetologii  ul. M. Curie-Skłodowskiej 9</t>
  </si>
  <si>
    <t>seminaria 12h</t>
  </si>
  <si>
    <t>ćwiczenia 18h</t>
  </si>
  <si>
    <t>w K. Chirurgii Klatki Piersiowej i Nowotworów ul. dr I. Romanowskiej 2</t>
  </si>
  <si>
    <t>pulmonologia z elementami onkologii układu oddechowego</t>
  </si>
  <si>
    <t>ćwiczenia 26h</t>
  </si>
  <si>
    <t>w K. Chorób Płuc, Nowotworów i Gruźlicy ul. Seminaryjna 1</t>
  </si>
  <si>
    <r>
      <t>w K. Gastroenterologii i Zaburzeń Odżywiania ul. Ujejskiego 75</t>
    </r>
    <r>
      <rPr>
        <b/>
        <strike/>
        <sz val="12"/>
        <rFont val="Times New Roman"/>
        <family val="1"/>
        <charset val="238"/>
      </rPr>
      <t xml:space="preserve"> </t>
    </r>
  </si>
  <si>
    <t>w K. Chirurgii Ogólnej, Chirurgii Wątroby i Chirurgii Transplantacyjnej ul. M. Curie-Sklodowskiej 9</t>
  </si>
  <si>
    <r>
      <t>w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K. Chirurgii Ogólnej, Gastroenterologiczej  i Onkologicznej ul. Św. Józefa 53/ 59 Toruń, Wojewódzki Szpital Zespolony im. L. Rydygiera)</t>
    </r>
  </si>
  <si>
    <t>w K. Chirurgii Onkologicznej ul. dr I. Romanowskiej 2</t>
  </si>
  <si>
    <t>w Oddziale Klinicznym Ortopedii ul. Curie  - Skłodowskiej 9 (realizuje K. Ortopedii, Traumatologii i Chirurgii Plastycznej)</t>
  </si>
  <si>
    <t>w K. Nefrologii, Nadciśnienia Tętniczego i Chorób Wewnętrznych ul. Curie - Skłodowskiej 9</t>
  </si>
  <si>
    <r>
      <t>07.30-12.45 (w tym przerwa 30 minutowa)</t>
    </r>
    <r>
      <rPr>
        <strike/>
        <sz val="11"/>
        <rFont val="Times New Roman"/>
        <family val="1"/>
        <charset val="238"/>
      </rPr>
      <t xml:space="preserve"> </t>
    </r>
  </si>
  <si>
    <t>w K. Urologii i Andrologii ul. Curie - Skłodowskiej 9</t>
  </si>
  <si>
    <r>
      <t>okulistyka</t>
    </r>
    <r>
      <rPr>
        <sz val="9"/>
        <rFont val="Times New Roman"/>
        <family val="1"/>
        <charset val="238"/>
      </rPr>
      <t xml:space="preserve"> </t>
    </r>
  </si>
  <si>
    <t>ćwiczenia 25h</t>
  </si>
  <si>
    <t xml:space="preserve">w K. Chorób Oczu ul. Curie - Skłodowska 9 </t>
  </si>
  <si>
    <t>w K. Otolaryngologii i Laryngologii Onkologicznej ul. Curie - Skłodowskiej 9</t>
  </si>
  <si>
    <t>Rkrd</t>
  </si>
  <si>
    <t>rehabilitacja kardiologiczna</t>
  </si>
  <si>
    <t>inf. o godz. zajęć znajduje się w powyższym rozkładzie</t>
  </si>
  <si>
    <t>w K. Kardiologii i Chorób Wewnętrznych ul. M. Curie-Skłodowskiej 9</t>
  </si>
  <si>
    <t>Krkardioch</t>
  </si>
  <si>
    <t>kierunki rozwoju kardiochirurgii</t>
  </si>
  <si>
    <t>Do zrealizowania:</t>
  </si>
  <si>
    <t xml:space="preserve">2 tyg. w oddziale chirurgii i 2 tyg.w  oddziale pediatrycznym </t>
  </si>
  <si>
    <t>08.00-09.30 (seminaria)  s……………………………..</t>
  </si>
  <si>
    <t xml:space="preserve">kardiochirurgia </t>
  </si>
  <si>
    <t>PLAN ZAJĘĆ (BLOKI) DLA STUDENTÓW POLSKOJĘZYCZNYCH IV ROKU WYDZIAŁU LEKARSKIEGO semestr zimowy i letni 2025/2026</t>
  </si>
  <si>
    <t xml:space="preserve">15.00-18.45 Krkardioch                     </t>
  </si>
  <si>
    <t>gr. 1, gr. 2, gr. 3, gr. 10, gr. 11</t>
  </si>
  <si>
    <t>15.00-18.45 Rkrd</t>
  </si>
  <si>
    <t>HemDz</t>
  </si>
  <si>
    <t>hematologia dziecięca</t>
  </si>
  <si>
    <t>gr. 5, gr. 8</t>
  </si>
  <si>
    <t>15.00-17.30 HemDz</t>
  </si>
  <si>
    <t>ZukłOdech</t>
  </si>
  <si>
    <t>zakażenia układu oddechowego</t>
  </si>
  <si>
    <t>gr. 7</t>
  </si>
  <si>
    <t>15.00-18.45 ZukłOdech</t>
  </si>
  <si>
    <t xml:space="preserve">wybrane przez studentów przedmioty do wyboru: </t>
  </si>
  <si>
    <r>
      <t xml:space="preserve">chirurgia ogólna i endokrynologiczna </t>
    </r>
    <r>
      <rPr>
        <b/>
        <sz val="12"/>
        <rFont val="Times New Roman"/>
        <family val="1"/>
        <charset val="238"/>
      </rPr>
      <t>S</t>
    </r>
  </si>
  <si>
    <r>
      <t xml:space="preserve">chirurgia ogólna i endokrynologiczna </t>
    </r>
    <r>
      <rPr>
        <b/>
        <sz val="12"/>
        <rFont val="Times New Roman"/>
        <family val="1"/>
        <charset val="238"/>
      </rPr>
      <t>M</t>
    </r>
  </si>
  <si>
    <r>
      <t>chirurgia ogólna i endokrynologiczna</t>
    </r>
    <r>
      <rPr>
        <b/>
        <sz val="12"/>
        <rFont val="Times New Roman"/>
        <family val="1"/>
        <charset val="238"/>
      </rPr>
      <t xml:space="preserve"> J</t>
    </r>
  </si>
  <si>
    <r>
      <t>chirurgia ogólna i endokrynologiczna</t>
    </r>
    <r>
      <rPr>
        <b/>
        <sz val="12"/>
        <rFont val="Times New Roman"/>
        <family val="1"/>
        <charset val="238"/>
      </rPr>
      <t xml:space="preserve"> M</t>
    </r>
  </si>
  <si>
    <r>
      <t>chirurgia ogólna i endokrynologiczna</t>
    </r>
    <r>
      <rPr>
        <b/>
        <sz val="12"/>
        <rFont val="Times New Roman"/>
        <family val="1"/>
        <charset val="238"/>
      </rPr>
      <t xml:space="preserve"> S</t>
    </r>
  </si>
  <si>
    <t xml:space="preserve">gr. 1, gr. 2, gr. 3, 3 ang </t>
  </si>
  <si>
    <r>
      <t>gr. 1, g</t>
    </r>
    <r>
      <rPr>
        <sz val="12"/>
        <rFont val="Times New Roman"/>
        <family val="1"/>
        <charset val="238"/>
      </rPr>
      <t>r. 2</t>
    </r>
  </si>
  <si>
    <t>gr. 4, gr. 6, gr. 9, 1 ang, 2 ang</t>
  </si>
  <si>
    <t>PrOkulWieStar</t>
  </si>
  <si>
    <t>gr. 3ang</t>
  </si>
  <si>
    <t>problemy okulsityczne wieku starczego</t>
  </si>
  <si>
    <t xml:space="preserve">13.00-16.45 PrOkulWieStar                  </t>
  </si>
  <si>
    <t>24.02.</t>
  </si>
  <si>
    <t>25.02.</t>
  </si>
  <si>
    <t>26.02.</t>
  </si>
  <si>
    <t>27.02.</t>
  </si>
  <si>
    <t>03.03.</t>
  </si>
  <si>
    <t>04.03.</t>
  </si>
  <si>
    <t>05.03.</t>
  </si>
  <si>
    <t>06.03.</t>
  </si>
  <si>
    <t>10.03.</t>
  </si>
  <si>
    <t>11.03.</t>
  </si>
  <si>
    <t>12.03.</t>
  </si>
  <si>
    <t>13.03.</t>
  </si>
  <si>
    <t>17.03.</t>
  </si>
  <si>
    <t>18.03.</t>
  </si>
  <si>
    <t>19.03.</t>
  </si>
  <si>
    <t>20.03.</t>
  </si>
  <si>
    <t>24.03.</t>
  </si>
  <si>
    <t>25.03.</t>
  </si>
  <si>
    <t>26.03.</t>
  </si>
  <si>
    <t>27.03.</t>
  </si>
  <si>
    <t>31.03.</t>
  </si>
  <si>
    <t>01.04.</t>
  </si>
  <si>
    <t>02.04.</t>
  </si>
  <si>
    <t>08.04.</t>
  </si>
  <si>
    <t>09.04.</t>
  </si>
  <si>
    <t>10.04.</t>
  </si>
  <si>
    <t>14.04.</t>
  </si>
  <si>
    <t>15.04.</t>
  </si>
  <si>
    <t>16.04.</t>
  </si>
  <si>
    <t>17.04.</t>
  </si>
  <si>
    <t>23.04.</t>
  </si>
  <si>
    <t>24.04.</t>
  </si>
  <si>
    <t>28.04.</t>
  </si>
  <si>
    <t>29.04.</t>
  </si>
  <si>
    <t>30.04.</t>
  </si>
  <si>
    <t>05.05.</t>
  </si>
  <si>
    <t>06.05.</t>
  </si>
  <si>
    <t>07.05.</t>
  </si>
  <si>
    <t>08.05.</t>
  </si>
  <si>
    <t>12.05.</t>
  </si>
  <si>
    <t>13.05.</t>
  </si>
  <si>
    <t>14.05.</t>
  </si>
  <si>
    <t>15.05.</t>
  </si>
  <si>
    <t>19.05.</t>
  </si>
  <si>
    <t>20.05.</t>
  </si>
  <si>
    <t>21.05.</t>
  </si>
  <si>
    <t>26.05.</t>
  </si>
  <si>
    <t>27.05.</t>
  </si>
  <si>
    <t>28.05.</t>
  </si>
  <si>
    <t>29.05.</t>
  </si>
  <si>
    <t>02.06.</t>
  </si>
  <si>
    <t>03.06.</t>
  </si>
  <si>
    <t>09.06.</t>
  </si>
  <si>
    <t>10.06.</t>
  </si>
  <si>
    <t>11.06.</t>
  </si>
  <si>
    <t>12.06.</t>
  </si>
  <si>
    <t>16.06.</t>
  </si>
  <si>
    <t>06.10.</t>
  </si>
  <si>
    <t>13.10.</t>
  </si>
  <si>
    <t>20.10.</t>
  </si>
  <si>
    <t>27.10.</t>
  </si>
  <si>
    <t>03.11.</t>
  </si>
  <si>
    <t>17.11.</t>
  </si>
  <si>
    <t>24.11.</t>
  </si>
  <si>
    <t>01.12.</t>
  </si>
  <si>
    <t>08.12.</t>
  </si>
  <si>
    <t>15.12.</t>
  </si>
  <si>
    <t>12.01.</t>
  </si>
  <si>
    <t>19.01.</t>
  </si>
  <si>
    <t>26.01.</t>
  </si>
  <si>
    <t>02.02.</t>
  </si>
  <si>
    <t>04.02.</t>
  </si>
  <si>
    <t>23.02.</t>
  </si>
  <si>
    <t>02.03.</t>
  </si>
  <si>
    <t>09.03.</t>
  </si>
  <si>
    <t>16.03.</t>
  </si>
  <si>
    <t>23.03.</t>
  </si>
  <si>
    <t>30.03.</t>
  </si>
  <si>
    <t>13.04.</t>
  </si>
  <si>
    <t>20.04.</t>
  </si>
  <si>
    <t>21.04.</t>
  </si>
  <si>
    <t>22.04.</t>
  </si>
  <si>
    <t>27.04.</t>
  </si>
  <si>
    <t>04.05.</t>
  </si>
  <si>
    <t>11.05.</t>
  </si>
  <si>
    <t>18.05.</t>
  </si>
  <si>
    <t>25.05.</t>
  </si>
  <si>
    <t>01.06.</t>
  </si>
  <si>
    <t>08.06.</t>
  </si>
  <si>
    <t>15.06.</t>
  </si>
  <si>
    <t>15.00-17.30 diagnostyka obrazowa   ZDALNIE</t>
  </si>
  <si>
    <t>16.30-18.00 pulmonologia  z elem. onkologii ukł. oddech. ZDALNIE</t>
  </si>
  <si>
    <t>18.15-19.45 pulmonologia  z elem. onkologii ukł. oddech. ZDALNIE</t>
  </si>
  <si>
    <t>18.30-20.00 alergologia z immunlogią kliniczną ZDALNIE</t>
  </si>
  <si>
    <t>kardiologia (10h)</t>
  </si>
  <si>
    <t>wykłady odbywające się w formie e-learning - starosta roku przed ropoczęciem zajęć ustala szczegóły z jednostką realizującą wykład</t>
  </si>
  <si>
    <t>diagnostyka obrazowa (30h)</t>
  </si>
  <si>
    <t xml:space="preserve">18.15-20.30 pulmonologia  z elem. onkologii ukł. oddech. ZDALNIE </t>
  </si>
  <si>
    <t>18.00-20.30 diagnostyka obrazowa   ZDALNIE</t>
  </si>
  <si>
    <t>15.30-17.45 pulmonologia  z elem. onkologii ukł. oddech.                   ZDALNIE</t>
  </si>
  <si>
    <t>wykłady odbywające się w formie zdalnej - starosta roku przed ropoczęciem zajęć ustala szczegóły z jednostką realizującą wykład</t>
  </si>
  <si>
    <t>alergologia z immunlogią kliniczną (12h)</t>
  </si>
  <si>
    <t>wykłady odbywające się w formie zdalnej - starosta roku przed ropoczęciem zajęć ustala szczegóły z jednostką realizującą wykład (w tym 15 minutowa przerwa)</t>
  </si>
  <si>
    <t>15.45-18.15 diagnostyka obrazowa   ZDALNIE</t>
  </si>
  <si>
    <t xml:space="preserve"> </t>
  </si>
  <si>
    <t>pulmonologia  z elem. onkologii ukł. oddech. (6h)</t>
  </si>
  <si>
    <r>
      <t xml:space="preserve">chirurgia ogólna i endokrynologiczna </t>
    </r>
    <r>
      <rPr>
        <b/>
        <sz val="12"/>
        <rFont val="Times New Roman"/>
        <family val="1"/>
        <charset val="238"/>
      </rPr>
      <t>J</t>
    </r>
  </si>
  <si>
    <r>
      <t xml:space="preserve">gr. 4, gr. 6, </t>
    </r>
    <r>
      <rPr>
        <strike/>
        <sz val="12"/>
        <rFont val="Times New Roman"/>
        <family val="1"/>
        <charset val="238"/>
      </rPr>
      <t>g</t>
    </r>
    <r>
      <rPr>
        <strike/>
        <sz val="12"/>
        <color rgb="FFFF00FF"/>
        <rFont val="Times New Roman"/>
        <family val="1"/>
        <charset val="238"/>
      </rPr>
      <t xml:space="preserve">r. 7, gr. 8, </t>
    </r>
    <r>
      <rPr>
        <strike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gr. 9, </t>
    </r>
    <r>
      <rPr>
        <sz val="12"/>
        <color rgb="FFFF00FF"/>
        <rFont val="Times New Roman"/>
        <family val="1"/>
        <charset val="238"/>
      </rPr>
      <t>gr. 10, gr. 11,</t>
    </r>
    <r>
      <rPr>
        <sz val="12"/>
        <rFont val="Times New Roman"/>
        <family val="1"/>
        <charset val="238"/>
      </rPr>
      <t xml:space="preserve">  gr. 2 ang</t>
    </r>
  </si>
  <si>
    <r>
      <t>w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K. Chirurgii Ogólnej, Gastroenterologiczej  i Onkologicznej ul. Św. Józefa 53/ 59 Toruń, Wojewódzki Szpital Zespolony im. L. Rydygiera) gr. 5,  </t>
    </r>
    <r>
      <rPr>
        <sz val="12"/>
        <color rgb="FFFF00FF"/>
        <rFont val="Times New Roman"/>
        <family val="1"/>
        <charset val="238"/>
      </rPr>
      <t xml:space="preserve">gr. 7, gr. 8, </t>
    </r>
    <r>
      <rPr>
        <strike/>
        <sz val="12"/>
        <color rgb="FFFF00FF"/>
        <rFont val="Times New Roman"/>
        <family val="1"/>
        <charset val="238"/>
      </rPr>
      <t>gr. 10, gr. 11</t>
    </r>
    <r>
      <rPr>
        <sz val="12"/>
        <rFont val="Times New Roman"/>
        <family val="1"/>
        <charset val="238"/>
      </rPr>
      <t>, gr. 1ang</t>
    </r>
  </si>
  <si>
    <r>
      <rPr>
        <sz val="11"/>
        <color rgb="FFFF00FF"/>
        <rFont val="Times New Roman"/>
        <family val="1"/>
        <charset val="238"/>
      </rPr>
      <t>gr. 7 ,</t>
    </r>
    <r>
      <rPr>
        <sz val="11"/>
        <rFont val="Times New Roman"/>
        <family val="1"/>
        <charset val="238"/>
      </rPr>
      <t xml:space="preserve"> </t>
    </r>
    <r>
      <rPr>
        <strike/>
        <sz val="11"/>
        <color rgb="FFFF00FF"/>
        <rFont val="Times New Roman"/>
        <family val="1"/>
        <charset val="238"/>
      </rPr>
      <t>gr. 10,</t>
    </r>
    <r>
      <rPr>
        <sz val="11"/>
        <rFont val="Times New Roman"/>
        <family val="1"/>
        <charset val="238"/>
      </rPr>
      <t xml:space="preserve"> gr.  1ang</t>
    </r>
  </si>
  <si>
    <r>
      <rPr>
        <sz val="12"/>
        <rFont val="Times New Roman"/>
        <family val="1"/>
        <charset val="238"/>
      </rPr>
      <t>gr. 3, gr. 4</t>
    </r>
    <r>
      <rPr>
        <sz val="11"/>
        <rFont val="Times New Roman"/>
        <family val="1"/>
        <charset val="238"/>
      </rPr>
      <t xml:space="preserve">, gr. 5, 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gr. 6</t>
    </r>
    <r>
      <rPr>
        <sz val="11"/>
        <rFont val="Times New Roman"/>
        <family val="1"/>
        <charset val="238"/>
      </rPr>
      <t xml:space="preserve">, </t>
    </r>
    <r>
      <rPr>
        <strike/>
        <sz val="11"/>
        <color rgb="FFFF00FF"/>
        <rFont val="Times New Roman"/>
        <family val="1"/>
        <charset val="238"/>
      </rPr>
      <t xml:space="preserve">gr. 7,  </t>
    </r>
    <r>
      <rPr>
        <sz val="11"/>
        <rFont val="Times New Roman"/>
        <family val="1"/>
        <charset val="238"/>
      </rPr>
      <t xml:space="preserve">gr. 8,  </t>
    </r>
    <r>
      <rPr>
        <sz val="12"/>
        <rFont val="Times New Roman"/>
        <family val="1"/>
        <charset val="238"/>
      </rPr>
      <t xml:space="preserve">gr. 9,  </t>
    </r>
    <r>
      <rPr>
        <sz val="12"/>
        <color rgb="FFFF00FF"/>
        <rFont val="Times New Roman"/>
        <family val="1"/>
        <charset val="238"/>
      </rPr>
      <t>gr. 10</t>
    </r>
    <r>
      <rPr>
        <sz val="12"/>
        <rFont val="Times New Roman"/>
        <family val="1"/>
        <charset val="238"/>
      </rPr>
      <t>, gr. 11,  gr. 2 ang, gr. 3ang</t>
    </r>
  </si>
  <si>
    <t>w K. Pediatrii, Hematologii, Onkologii, Immunologii i Transplantologii ul. M. Curie-Skłodowskiej 9</t>
  </si>
  <si>
    <r>
      <t>14.30-16.00 endokrynologia z diabetologią w</t>
    </r>
    <r>
      <rPr>
        <sz val="12"/>
        <color rgb="FF7030A0"/>
        <rFont val="Times New Roman"/>
        <family val="1"/>
        <charset val="238"/>
      </rPr>
      <t xml:space="preserve"> 1.4/ Jagiellońska 13</t>
    </r>
  </si>
  <si>
    <r>
      <t xml:space="preserve">14.30-16.00 urologia i andrologia  w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</si>
  <si>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14.30-16.00 gastroenterologia w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</si>
  <si>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16.05-17.35 reumatologia  </t>
    </r>
    <r>
      <rPr>
        <b/>
        <sz val="12"/>
        <color rgb="FF66FF66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</si>
  <si>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14.30-16.00 gastroenterologia w </t>
    </r>
    <r>
      <rPr>
        <sz val="12"/>
        <color rgb="FF7030A0"/>
        <rFont val="Times New Roman"/>
        <family val="1"/>
        <charset val="238"/>
      </rPr>
      <t>1.4/ Jagiellońska 13</t>
    </r>
  </si>
  <si>
    <r>
      <t>14.30-16.00 gastroenterologia w</t>
    </r>
    <r>
      <rPr>
        <sz val="12"/>
        <color rgb="FF7030A0"/>
        <rFont val="Times New Roman"/>
        <family val="1"/>
        <charset val="238"/>
      </rPr>
      <t xml:space="preserve"> 1.5/ Jagiellońska 13</t>
    </r>
  </si>
  <si>
    <r>
      <t xml:space="preserve">14.30-16.00 endokrynologia z diabetologią w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</si>
  <si>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16.15-17.45 reumatologia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</si>
  <si>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16.00-17.30 reumatologia </t>
    </r>
    <r>
      <rPr>
        <sz val="12"/>
        <color rgb="FF7030A0"/>
        <rFont val="Times New Roman"/>
        <family val="1"/>
        <charset val="238"/>
      </rPr>
      <t xml:space="preserve"> 1.4/ Jagiellońska 13</t>
    </r>
  </si>
  <si>
    <r>
      <t xml:space="preserve">16.15-17.45 reumatologia </t>
    </r>
    <r>
      <rPr>
        <sz val="12"/>
        <color rgb="FF7030A0"/>
        <rFont val="Times New Roman"/>
        <family val="1"/>
        <charset val="238"/>
      </rPr>
      <t xml:space="preserve"> 1.4/ Jagiellońska 13</t>
    </r>
  </si>
  <si>
    <r>
      <t xml:space="preserve">16.00-17.30 reumatologia 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</si>
  <si>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 chirurgia ogólna i endokrynologiczna /18.00-18.45  nr 10 Prof. dr hab. n. med. Z. Włodarczyk/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</si>
  <si>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 chirurgia ogólna i endokrynologiczna /19.00-19.45 nr 6 Prof. dr hab. n. med. Jacek Szeliga/</t>
    </r>
    <r>
      <rPr>
        <sz val="12"/>
        <color rgb="FF7030A0"/>
        <rFont val="Times New Roman"/>
        <family val="1"/>
        <charset val="238"/>
      </rPr>
      <t xml:space="preserve"> 1.4/ Jagiellońska 13</t>
    </r>
  </si>
  <si>
    <r>
      <t xml:space="preserve">16.15-17.45 reumatologia 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</si>
  <si>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 chirurgia ogólna i endokrynologiczna            /16.00-16.45</t>
    </r>
    <r>
      <rPr>
        <sz val="16"/>
        <color rgb="FF9900FF"/>
        <rFont val="Times New Roman"/>
        <family val="1"/>
        <charset val="238"/>
      </rPr>
      <t xml:space="preserve"> </t>
    </r>
    <r>
      <rPr>
        <sz val="12"/>
        <color rgb="FF9900FF"/>
        <rFont val="Times New Roman"/>
        <family val="1"/>
        <charset val="238"/>
      </rPr>
      <t xml:space="preserve">nr 1  Dr hab.. W. Szczęsny, prof.. UMK   </t>
    </r>
    <r>
      <rPr>
        <sz val="12"/>
        <color rgb="FF7030A0"/>
        <rFont val="Times New Roman"/>
        <family val="1"/>
        <charset val="238"/>
      </rPr>
      <t xml:space="preserve"> 1.4/ Jagiellońska 13</t>
    </r>
  </si>
  <si>
    <r>
      <t xml:space="preserve"> chirurgia ogólna i endokrynologiczna                                   /17.00-17.45</t>
    </r>
    <r>
      <rPr>
        <b/>
        <sz val="16"/>
        <color rgb="FFF4B084"/>
        <rFont val="Times New Roman"/>
        <family val="1"/>
        <charset val="238"/>
      </rPr>
      <t xml:space="preserve"> </t>
    </r>
    <r>
      <rPr>
        <sz val="12"/>
        <color rgb="FFF4B084"/>
        <rFont val="Times New Roman"/>
        <family val="1"/>
        <charset val="238"/>
      </rPr>
      <t xml:space="preserve">nr 7 Prof. Dr hab. n. med. W. Zegarski/              </t>
    </r>
    <r>
      <rPr>
        <sz val="12"/>
        <color rgb="FF7030A0"/>
        <rFont val="Times New Roman"/>
        <family val="1"/>
        <charset val="238"/>
      </rPr>
      <t xml:space="preserve"> 1.4/ Jagiellońska 13</t>
    </r>
  </si>
  <si>
    <r>
      <t xml:space="preserve">17.00-18.30  </t>
    </r>
    <r>
      <rPr>
        <b/>
        <sz val="16"/>
        <color rgb="FFFF9900"/>
        <rFont val="Times New Roman"/>
        <family val="1"/>
        <charset val="238"/>
      </rPr>
      <t xml:space="preserve">  </t>
    </r>
    <r>
      <rPr>
        <sz val="12"/>
        <color rgb="FFFF9900"/>
        <rFont val="Times New Roman"/>
        <family val="1"/>
        <charset val="238"/>
      </rPr>
      <t xml:space="preserve">            chirurgia ogólna i endokrynologiczna nr 2 i nr 3 Dr hab. n. med. M.  Michalik, prof. UMK 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</si>
  <si>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 chirurgia ogólna i endokrynologiczna /18.00-18.45 nr 4 Dr n. med. W. Gniłka/                                                  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</si>
  <si>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 chirurgia ogólna i endokrynologiczna                                   /19.00-19.45  nr 5 Dr hab. n. med. M. Jagielski, prof. UMK/                     </t>
    </r>
    <r>
      <rPr>
        <sz val="12"/>
        <color rgb="FF7030A0"/>
        <rFont val="Times New Roman"/>
        <family val="1"/>
        <charset val="238"/>
      </rPr>
      <t xml:space="preserve">  </t>
    </r>
    <r>
      <rPr>
        <sz val="16"/>
        <color rgb="FF7030A0"/>
        <rFont val="Times New Roman"/>
        <family val="1"/>
        <charset val="238"/>
      </rPr>
      <t>1.4/ Jagiellońska 13</t>
    </r>
  </si>
  <si>
    <r>
      <t>16.00-17.30</t>
    </r>
    <r>
      <rPr>
        <b/>
        <sz val="16"/>
        <color rgb="FFEF2D52"/>
        <rFont val="Times New Roman"/>
        <family val="1"/>
        <charset val="238"/>
      </rPr>
      <t xml:space="preserve">  </t>
    </r>
    <r>
      <rPr>
        <sz val="12"/>
        <color rgb="FFEF2D52"/>
        <rFont val="Times New Roman"/>
        <family val="1"/>
        <charset val="238"/>
      </rPr>
      <t xml:space="preserve">           chirurgia ogólna                                               i endokrynologiczna nr 8 i nr 9 Prof. dr hab. M. Jackowski</t>
    </r>
    <r>
      <rPr>
        <b/>
        <sz val="16"/>
        <color rgb="FFEF2D52"/>
        <rFont val="Times New Roman"/>
        <family val="1"/>
        <charset val="238"/>
      </rPr>
      <t xml:space="preserve">    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</si>
  <si>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18.30-20.00 reumatologia </t>
    </r>
    <r>
      <rPr>
        <sz val="12"/>
        <color rgb="FF7030A0"/>
        <rFont val="Times New Roman"/>
        <family val="1"/>
        <charset val="238"/>
      </rPr>
      <t>11/ Patomorfologia</t>
    </r>
  </si>
  <si>
    <r>
      <t>18.30-20.00 reumatologia</t>
    </r>
    <r>
      <rPr>
        <sz val="12"/>
        <color rgb="FF7030A0"/>
        <rFont val="Times New Roman"/>
        <family val="1"/>
        <charset val="238"/>
      </rPr>
      <t xml:space="preserve"> 11/ Patomorfologia</t>
    </r>
  </si>
  <si>
    <r>
      <t xml:space="preserve">18.30-20.00 reumatologia              </t>
    </r>
    <r>
      <rPr>
        <sz val="12"/>
        <color rgb="FF7030A0"/>
        <rFont val="Times New Roman"/>
        <family val="1"/>
        <charset val="238"/>
      </rPr>
      <t>11/ Patomorfologia</t>
    </r>
  </si>
  <si>
    <r>
      <t xml:space="preserve">14.30-16.00 endokrynologia z diabetologią w             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</si>
  <si>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18.30-20.00 reumatologia            </t>
    </r>
    <r>
      <rPr>
        <sz val="12"/>
        <color rgb="FF7030A0"/>
        <rFont val="Times New Roman"/>
        <family val="1"/>
        <charset val="238"/>
      </rPr>
      <t>7/ Skłodowskiej 9</t>
    </r>
  </si>
  <si>
    <r>
      <t xml:space="preserve">18.30-20.00 reumatologia                        </t>
    </r>
    <r>
      <rPr>
        <b/>
        <sz val="12"/>
        <color rgb="FF66FF66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</si>
  <si>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14.30-16.00 gastroenterologia w </t>
    </r>
    <r>
      <rPr>
        <sz val="12"/>
        <color rgb="FF7030A0"/>
        <rFont val="Times New Roman"/>
        <family val="1"/>
        <charset val="238"/>
      </rPr>
      <t xml:space="preserve"> 7/ Skłodowskiej 9</t>
    </r>
  </si>
  <si>
    <r>
      <t xml:space="preserve">14.30-16.00 endokrynologia z diabetologią w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</si>
  <si>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14.30-16.00 endokrynologia z diabetologią w            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</si>
  <si>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18.30-20.00 reumatologia            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</si>
  <si>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 chirurgia ogólna i endokrynologiczna /16.00-16.45 nr 10 Prof. dr hab. n. med. Z. Włodarczyk/ </t>
    </r>
    <r>
      <rPr>
        <b/>
        <sz val="16"/>
        <color rgb="FFEF2D52"/>
        <rFont val="Times New Roman"/>
        <family val="1"/>
        <charset val="238"/>
      </rPr>
      <t xml:space="preserve">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</si>
  <si>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 chirurgia ogólna i endokrynologiczna /17.00-17.45 nr 6 Prof. dr hab. n. med. Jacek Szeliga/ </t>
    </r>
    <r>
      <rPr>
        <b/>
        <sz val="16"/>
        <color rgb="FFEF2D52"/>
        <rFont val="Times New Roman"/>
        <family val="1"/>
        <charset val="238"/>
      </rPr>
      <t xml:space="preserve">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</si>
  <si>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14.30-16.00 gastroenterologia w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</si>
  <si>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 chirurgia ogólna i endokrynologiczna            /18.00-18.45  </t>
    </r>
    <r>
      <rPr>
        <b/>
        <sz val="16"/>
        <color rgb="FF9900FF"/>
        <rFont val="Times New Roman"/>
        <family val="1"/>
        <charset val="238"/>
      </rPr>
      <t xml:space="preserve">  </t>
    </r>
    <r>
      <rPr>
        <sz val="12"/>
        <color rgb="FF9900FF"/>
        <rFont val="Times New Roman"/>
        <family val="1"/>
        <charset val="238"/>
      </rPr>
      <t xml:space="preserve">                      nr 1  Dr hab. W. Szczęsny, prof. UMK/                            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</si>
  <si>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 chirurgia ogólna i endokrynologiczna                                   /19.00-19.45 nr 7 Prof. Dr hab. n. med. W. Zegarski/                      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</si>
  <si>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16.30-18.00                chirurgia ogólna i endokrynologiczna nr 2 i nr 3 Dr hab. n. med. M.  Michalik, prof. UMK  </t>
    </r>
    <r>
      <rPr>
        <sz val="12"/>
        <color rgb="FF7030A0"/>
        <rFont val="Times New Roman"/>
        <family val="1"/>
        <charset val="238"/>
      </rPr>
      <t>A019/ Patomorfologia</t>
    </r>
  </si>
  <si>
    <r>
      <t xml:space="preserve">14.30-16.00 urologia i andrologia  w   </t>
    </r>
    <r>
      <rPr>
        <sz val="12"/>
        <color rgb="FF7030A0"/>
        <rFont val="Times New Roman"/>
        <family val="1"/>
        <charset val="238"/>
      </rPr>
      <t xml:space="preserve"> 10/ Skłodowskiej 9</t>
    </r>
  </si>
  <si>
    <r>
      <t xml:space="preserve"> chirurgia ogólna i endokrynologiczna /16.00-16.45 nr 4 Dr n. med. W. Gniłka/                 </t>
    </r>
    <r>
      <rPr>
        <sz val="12"/>
        <color rgb="FF7030A0"/>
        <rFont val="Times New Roman"/>
        <family val="1"/>
        <charset val="238"/>
      </rPr>
      <t xml:space="preserve">                                      10/ Skłodowskiej 9</t>
    </r>
  </si>
  <si>
    <r>
      <t xml:space="preserve"> chirurgia ogólna i endokrynologiczna                                   /17.00-17.45 nr 5 Dr hab. n. med. M. Jagielski, prof. UMK/                        </t>
    </r>
    <r>
      <rPr>
        <sz val="12"/>
        <color rgb="FF7030A0"/>
        <rFont val="Times New Roman"/>
        <family val="1"/>
        <charset val="238"/>
      </rPr>
      <t>10/ Skłodowskiej 9</t>
    </r>
  </si>
  <si>
    <r>
      <t>14.30-16.00 gastroenterologia w</t>
    </r>
    <r>
      <rPr>
        <sz val="12"/>
        <color rgb="FF7030A0"/>
        <rFont val="Times New Roman"/>
        <family val="1"/>
        <charset val="238"/>
      </rPr>
      <t xml:space="preserve"> 10/ Skłodowskiej 9</t>
    </r>
  </si>
  <si>
    <r>
      <t xml:space="preserve">14.30-16.00 urologia i andrologia  w </t>
    </r>
    <r>
      <rPr>
        <sz val="12"/>
        <color rgb="FF7030A0"/>
        <rFont val="Times New Roman"/>
        <family val="1"/>
        <charset val="238"/>
      </rPr>
      <t>31/ Skłodowskiej 9</t>
    </r>
  </si>
  <si>
    <r>
      <t xml:space="preserve">14.30-16.00 urologia i andrologia  w               </t>
    </r>
    <r>
      <rPr>
        <sz val="12"/>
        <color rgb="FF7030A0"/>
        <rFont val="Times New Roman"/>
        <family val="1"/>
        <charset val="238"/>
      </rPr>
      <t>31/ Skłodowskiej 9</t>
    </r>
  </si>
  <si>
    <r>
      <t xml:space="preserve">14.30-16.00 urologia i andrologia  w </t>
    </r>
    <r>
      <rPr>
        <sz val="12"/>
        <color rgb="FF7030A0"/>
        <rFont val="Times New Roman"/>
        <family val="1"/>
        <charset val="238"/>
      </rPr>
      <t xml:space="preserve"> 10/ Skłodowskiej 9</t>
    </r>
  </si>
  <si>
    <r>
      <t>14.30-16.00 urologia i andrologia  w</t>
    </r>
    <r>
      <rPr>
        <b/>
        <sz val="12"/>
        <color rgb="FF66FF66"/>
        <rFont val="Times New Roman"/>
        <family val="1"/>
        <charset val="238"/>
      </rPr>
      <t xml:space="preserve">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</si>
  <si>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16.00-17.30 chirurgia ogólna                                               i endokrynologiczna nr 8 i nr 9 Prof. dr hab. M. Jackowski </t>
    </r>
    <r>
      <rPr>
        <b/>
        <sz val="16"/>
        <color rgb="FFEF2D52"/>
        <rFont val="Times New Roman"/>
        <family val="1"/>
        <charset val="238"/>
      </rPr>
      <t xml:space="preserve">    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</si>
  <si>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14.25-15.55 urologia i andrologia  w </t>
    </r>
    <r>
      <rPr>
        <b/>
        <sz val="12"/>
        <color rgb="FF7030A0"/>
        <rFont val="Times New Roman"/>
        <family val="1"/>
        <charset val="238"/>
      </rPr>
      <t>31/ Skłodowskiej 9</t>
    </r>
  </si>
  <si>
    <r>
      <t>14.25-15.55 gastroenterologia   w</t>
    </r>
    <r>
      <rPr>
        <b/>
        <sz val="12"/>
        <color rgb="FFEF2D52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31/ Skłodowskiej 9</t>
    </r>
  </si>
  <si>
    <r>
      <t xml:space="preserve"> chirurgia ogólna i endokrynologiczna /18.00-18.45 nr 6 Prof. dr hab. n. med. Jacek Szeliga/</t>
    </r>
    <r>
      <rPr>
        <sz val="12"/>
        <color rgb="FF7030A0"/>
        <rFont val="Times New Roman"/>
        <family val="1"/>
        <charset val="238"/>
      </rPr>
      <t xml:space="preserve"> DS3/ Bud. Farmacji </t>
    </r>
  </si>
  <si>
    <r>
      <t xml:space="preserve"> chirurgia ogólna i endokrynologiczna /17.00-17.45 nr 4 Dr n. med. W. Gniłka/                                  </t>
    </r>
    <r>
      <rPr>
        <sz val="12"/>
        <color rgb="FF7030A0"/>
        <rFont val="Times New Roman"/>
        <family val="1"/>
        <charset val="238"/>
      </rPr>
      <t xml:space="preserve">                     4/ Skłodowskiej 9</t>
    </r>
  </si>
  <si>
    <r>
      <t xml:space="preserve"> chirurgia ogólna i endokrynologiczna                                   /18.00-18.45 nr 5 Dr hab. n. med. M. Jagielski, prof. UMK/                        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 xml:space="preserve">A019/ Patomorfologia </t>
    </r>
  </si>
  <si>
    <r>
      <t xml:space="preserve">18.50-20.20 chirurgia ogólna i endokrynologiczna nr 2 i nr 3 Dr hab. n. med. M.  Michalik, prof. UMK  </t>
    </r>
    <r>
      <rPr>
        <sz val="12"/>
        <color rgb="FF7030A0"/>
        <rFont val="Times New Roman"/>
        <family val="1"/>
        <charset val="238"/>
      </rPr>
      <t xml:space="preserve">A019/ Patomorfologia </t>
    </r>
  </si>
  <si>
    <r>
      <t xml:space="preserve">16.00-17.30 reumatologia  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</si>
  <si>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16.00-17.30 reumatologia   </t>
    </r>
    <r>
      <rPr>
        <b/>
        <sz val="12"/>
        <color rgb="FF66FF66"/>
        <rFont val="Times New Roman"/>
        <family val="1"/>
        <charset val="238"/>
      </rPr>
      <t xml:space="preserve">                      </t>
    </r>
    <r>
      <rPr>
        <sz val="12"/>
        <color rgb="FF7030A0"/>
        <rFont val="Times New Roman"/>
        <family val="1"/>
        <charset val="238"/>
      </rPr>
      <t xml:space="preserve">35/ Bud. Farmacji </t>
    </r>
  </si>
  <si>
    <r>
      <t xml:space="preserve">16.00-17.30 chirurgia ogólna                                               i endokrynologiczna nr 8 i nr 9 Prof. dr hab. M. Jackowski </t>
    </r>
    <r>
      <rPr>
        <sz val="12"/>
        <color rgb="FF7030A0"/>
        <rFont val="Times New Roman"/>
        <family val="1"/>
        <charset val="238"/>
      </rPr>
      <t>B209/ Patomorfologia</t>
    </r>
  </si>
  <si>
    <r>
      <t>14.30-16.00 urologia i andrologia  w</t>
    </r>
    <r>
      <rPr>
        <sz val="12"/>
        <color rgb="FF7030A0"/>
        <rFont val="Times New Roman"/>
        <family val="1"/>
        <charset val="238"/>
      </rPr>
      <t xml:space="preserve"> </t>
    </r>
    <r>
      <rPr>
        <b/>
        <sz val="12"/>
        <color rgb="FF7030A0"/>
        <rFont val="Times New Roman"/>
        <family val="1"/>
        <charset val="238"/>
      </rPr>
      <t>1.5/ Jagiellońska 13</t>
    </r>
  </si>
  <si>
    <r>
      <rPr>
        <strike/>
        <sz val="12"/>
        <color rgb="FFFF0000"/>
        <rFont val="Times New Roman"/>
        <family val="1"/>
        <charset val="238"/>
      </rPr>
      <t>16.00-17.30</t>
    </r>
    <r>
      <rPr>
        <sz val="12"/>
        <rFont val="Times New Roman"/>
        <family val="1"/>
        <charset val="238"/>
      </rPr>
      <t xml:space="preserve"> reumatologia </t>
    </r>
    <r>
      <rPr>
        <sz val="12"/>
        <color rgb="FFFF0000"/>
        <rFont val="Times New Roman"/>
        <family val="1"/>
        <charset val="238"/>
      </rPr>
      <t>17.00-18.30</t>
    </r>
    <r>
      <rPr>
        <sz val="12"/>
        <rFont val="Times New Roman"/>
        <family val="1"/>
        <charset val="238"/>
      </rPr>
      <t xml:space="preserve">   </t>
    </r>
    <r>
      <rPr>
        <sz val="12"/>
        <color rgb="FF7030A0"/>
        <rFont val="Times New Roman"/>
        <family val="1"/>
        <charset val="238"/>
      </rPr>
      <t>4/ Skłodowskiej 9</t>
    </r>
    <r>
      <rPr>
        <sz val="12"/>
        <rFont val="Times New Roman"/>
        <family val="1"/>
        <charset val="238"/>
      </rPr>
      <t xml:space="preserve">     </t>
    </r>
    <r>
      <rPr>
        <b/>
        <sz val="12"/>
        <color rgb="FF339966"/>
        <rFont val="Times New Roman"/>
        <family val="1"/>
        <charset val="238"/>
      </rPr>
      <t>brak sali pow. 200 osob</t>
    </r>
  </si>
  <si>
    <t>08.00-10.15 (seminaria -  10.20-13.45 ćwiczenia w K. Kardiochirurgii ul. M. Curie-Skłodowskiej 9</t>
  </si>
  <si>
    <r>
      <rPr>
        <b/>
        <sz val="12"/>
        <color rgb="FF7030A0"/>
        <rFont val="Times New Roman"/>
        <family val="1"/>
        <charset val="238"/>
      </rPr>
      <t>Gr. 1, gr. 8</t>
    </r>
    <r>
      <rPr>
        <sz val="12"/>
        <color rgb="FF7030A0"/>
        <rFont val="Times New Roman"/>
        <family val="1"/>
        <charset val="238"/>
      </rPr>
      <t xml:space="preserve"> - 10/ Skłodowskiej 9; , </t>
    </r>
    <r>
      <rPr>
        <b/>
        <sz val="12"/>
        <color rgb="FF7030A0"/>
        <rFont val="Times New Roman"/>
        <family val="1"/>
        <charset val="238"/>
      </rPr>
      <t>Gr. 5</t>
    </r>
    <r>
      <rPr>
        <sz val="12"/>
        <color rgb="FF7030A0"/>
        <rFont val="Times New Roman"/>
        <family val="1"/>
        <charset val="238"/>
      </rPr>
      <t xml:space="preserve"> - 10/ Skłodowskiej 9, wyj. 26.01. - 9/ Skłodowskiej 9; 27-28.01. - 7/ Skłodowskiej 9; </t>
    </r>
    <r>
      <rPr>
        <b/>
        <sz val="12"/>
        <color rgb="FF7030A0"/>
        <rFont val="Times New Roman"/>
        <family val="1"/>
        <charset val="238"/>
      </rPr>
      <t>gr. 3</t>
    </r>
    <r>
      <rPr>
        <sz val="12"/>
        <color rgb="FF7030A0"/>
        <rFont val="Times New Roman"/>
        <family val="1"/>
        <charset val="238"/>
      </rPr>
      <t xml:space="preserve"> - 9/ Skłodowskiej 9; </t>
    </r>
    <r>
      <rPr>
        <b/>
        <sz val="12"/>
        <color rgb="FF7030A0"/>
        <rFont val="Times New Roman"/>
        <family val="1"/>
        <charset val="238"/>
      </rPr>
      <t>gr. 6</t>
    </r>
    <r>
      <rPr>
        <sz val="12"/>
        <color rgb="FF7030A0"/>
        <rFont val="Times New Roman"/>
        <family val="1"/>
        <charset val="238"/>
      </rPr>
      <t xml:space="preserve"> - 9/ Skłodowskiej 9, wyj. 16.10. - 8/ Skłodowskiej 9; </t>
    </r>
    <r>
      <rPr>
        <b/>
        <sz val="12"/>
        <color rgb="FF7030A0"/>
        <rFont val="Times New Roman"/>
        <family val="1"/>
        <charset val="238"/>
      </rPr>
      <t>gr. 10 nst</t>
    </r>
    <r>
      <rPr>
        <sz val="12"/>
        <color rgb="FF7030A0"/>
        <rFont val="Times New Roman"/>
        <family val="1"/>
        <charset val="238"/>
      </rPr>
      <t xml:space="preserve">. - 7/ Skłodowskiej 9, wyj. 8.10., 10.10. - 30/ Skłodowskiej 9; </t>
    </r>
    <r>
      <rPr>
        <b/>
        <sz val="12"/>
        <color rgb="FF7030A0"/>
        <rFont val="Times New Roman"/>
        <family val="1"/>
        <charset val="238"/>
      </rPr>
      <t>gr. 1 ED</t>
    </r>
    <r>
      <rPr>
        <sz val="12"/>
        <color rgb="FF7030A0"/>
        <rFont val="Times New Roman"/>
        <family val="1"/>
        <charset val="238"/>
      </rPr>
      <t xml:space="preserve"> - 7/ Skłodowskiej 9, wyj. 20.11. - 235/ Patomorfologia; </t>
    </r>
  </si>
  <si>
    <r>
      <t xml:space="preserve">gr. 2 ED - 26-27.11. - 235/Patomorfologia; 1.12. - 30/ Skłodowskiej 9; 2-4.12. - 7/ Skłodowskiej 9; </t>
    </r>
    <r>
      <rPr>
        <b/>
        <sz val="12"/>
        <color rgb="FF7030A0"/>
        <rFont val="Times New Roman"/>
        <family val="1"/>
        <charset val="238"/>
      </rPr>
      <t>3 ED</t>
    </r>
    <r>
      <rPr>
        <sz val="12"/>
        <color rgb="FF7030A0"/>
        <rFont val="Times New Roman"/>
        <family val="1"/>
        <charset val="238"/>
      </rPr>
      <t xml:space="preserve"> - 7/ Skłodowskiej 9, wyj. 12-14.01. - 8/ Skłodowskiej 9</t>
    </r>
  </si>
  <si>
    <r>
      <rPr>
        <sz val="12"/>
        <color rgb="FF7030A0"/>
        <rFont val="Times New Roman"/>
        <family val="1"/>
        <charset val="238"/>
      </rPr>
      <t>Gr. 1, gr. 10 - 9/ Skłodowskiej 9</t>
    </r>
    <r>
      <rPr>
        <sz val="12"/>
        <rFont val="Times New Roman"/>
        <family val="1"/>
        <charset val="238"/>
      </rPr>
      <t xml:space="preserve">  (realizuje K. Kardiochirurgii ul. M. Curie-Skłodowskiej 9)</t>
    </r>
  </si>
  <si>
    <r>
      <rPr>
        <b/>
        <sz val="12"/>
        <color rgb="FF7030A0"/>
        <rFont val="Times New Roman"/>
        <family val="1"/>
        <charset val="238"/>
      </rPr>
      <t xml:space="preserve">SEMINARIA: gr. 1, 10 nst. </t>
    </r>
    <r>
      <rPr>
        <sz val="12"/>
        <color rgb="FF7030A0"/>
        <rFont val="Times New Roman"/>
        <family val="1"/>
        <charset val="238"/>
      </rPr>
      <t xml:space="preserve"> - 9/ Skłodowskiej 9; </t>
    </r>
    <r>
      <rPr>
        <b/>
        <sz val="12"/>
        <color rgb="FF7030A0"/>
        <rFont val="Times New Roman"/>
        <family val="1"/>
        <charset val="238"/>
      </rPr>
      <t xml:space="preserve">gr. 5, gr. 7 </t>
    </r>
    <r>
      <rPr>
        <sz val="12"/>
        <color rgb="FF7030A0"/>
        <rFont val="Times New Roman"/>
        <family val="1"/>
        <charset val="238"/>
      </rPr>
      <t xml:space="preserve">- 7/ Skłodowskiej 9; </t>
    </r>
    <r>
      <rPr>
        <b/>
        <sz val="12"/>
        <color rgb="FF7030A0"/>
        <rFont val="Times New Roman"/>
        <family val="1"/>
        <charset val="238"/>
      </rPr>
      <t>gr. 11 nst.</t>
    </r>
    <r>
      <rPr>
        <sz val="12"/>
        <color rgb="FF7030A0"/>
        <rFont val="Times New Roman"/>
        <family val="1"/>
        <charset val="238"/>
      </rPr>
      <t xml:space="preserve"> - 10/ Skłodowskiej 9, wyj. 16.10. - 30/ Skłodowskiej 9; </t>
    </r>
    <r>
      <rPr>
        <b/>
        <sz val="12"/>
        <color rgb="FF7030A0"/>
        <rFont val="Times New Roman"/>
        <family val="1"/>
        <charset val="238"/>
      </rPr>
      <t xml:space="preserve">3 ED </t>
    </r>
    <r>
      <rPr>
        <sz val="12"/>
        <color rgb="FF7030A0"/>
        <rFont val="Times New Roman"/>
        <family val="1"/>
        <charset val="238"/>
      </rPr>
      <t>- 10/ Skłodowskiej 9, wyj. 30.01. 30/ Skłodowskiej 9</t>
    </r>
  </si>
  <si>
    <r>
      <t xml:space="preserve"> chirurgia ogólna i endokrynologiczna                                   /18.00-18.45 nr 7 Prof. Dr hab. n. med. W. Zegarski/ </t>
    </r>
    <r>
      <rPr>
        <sz val="12"/>
        <color rgb="FF7030A0"/>
        <rFont val="Times New Roman"/>
        <family val="1"/>
        <charset val="238"/>
      </rPr>
      <t>DS3/ Powstańców Wlkp. 46</t>
    </r>
  </si>
  <si>
    <r>
      <t xml:space="preserve">14.25-15.55 urologia i andrologia  w </t>
    </r>
    <r>
      <rPr>
        <sz val="12"/>
        <color rgb="FFFF0000"/>
        <rFont val="Times New Roman"/>
        <family val="1"/>
        <charset val="238"/>
      </rPr>
      <t>DS3/ Powstańców Wlkp. 46</t>
    </r>
  </si>
  <si>
    <r>
      <t xml:space="preserve">14.25-15.55 urologia i andrologia  w </t>
    </r>
    <r>
      <rPr>
        <b/>
        <sz val="12"/>
        <color rgb="FF66FF66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DS3/ Powstańców Wlkp. 46</t>
    </r>
  </si>
  <si>
    <r>
      <t xml:space="preserve">14.25-15.55 urologia i andrologia  w </t>
    </r>
    <r>
      <rPr>
        <sz val="12"/>
        <color rgb="FF7030A0"/>
        <rFont val="Times New Roman"/>
        <family val="1"/>
        <charset val="238"/>
      </rPr>
      <t>DS3/ Powstańców Wlkp. 46</t>
    </r>
  </si>
  <si>
    <r>
      <t>16.00-17.30 reumatologia</t>
    </r>
    <r>
      <rPr>
        <sz val="12"/>
        <color rgb="FF7030A0"/>
        <rFont val="Times New Roman"/>
        <family val="1"/>
        <charset val="238"/>
      </rPr>
      <t xml:space="preserve">   DS3/ Powstańców Wlkp. 46</t>
    </r>
  </si>
  <si>
    <r>
      <t xml:space="preserve">14.25-15.55 gastroenterologia   w </t>
    </r>
    <r>
      <rPr>
        <sz val="12"/>
        <color rgb="FF7030A0"/>
        <rFont val="Times New Roman"/>
        <family val="1"/>
        <charset val="238"/>
      </rPr>
      <t>DS3/ Powstańców Wlkp. 46</t>
    </r>
  </si>
  <si>
    <r>
      <t xml:space="preserve">16.00-17.30 reumatologia </t>
    </r>
    <r>
      <rPr>
        <sz val="12"/>
        <color rgb="FF7030A0"/>
        <rFont val="Times New Roman"/>
        <family val="1"/>
        <charset val="238"/>
      </rPr>
      <t>DS3/ Powstańców Wlkp. 46</t>
    </r>
  </si>
  <si>
    <r>
      <t xml:space="preserve">16.00-17.30 reumatologia   </t>
    </r>
    <r>
      <rPr>
        <sz val="12"/>
        <color rgb="FF7030A0"/>
        <rFont val="Times New Roman"/>
        <family val="1"/>
        <charset val="238"/>
      </rPr>
      <t>DS3/ Powstańców Wlkp. 46</t>
    </r>
  </si>
  <si>
    <r>
      <t xml:space="preserve"> chirurgia ogólna i endokrynologiczna /17.00-17.45 nr 10 Prof. dr hab. n. med. Z. Włodarczyk/ </t>
    </r>
    <r>
      <rPr>
        <sz val="12"/>
        <color rgb="FF7030A0"/>
        <rFont val="Times New Roman"/>
        <family val="1"/>
        <charset val="238"/>
      </rPr>
      <t>DS3/ Powstańców Wlkp. 46</t>
    </r>
  </si>
  <si>
    <r>
      <t xml:space="preserve">16.00-17.30 reumatologia  </t>
    </r>
    <r>
      <rPr>
        <sz val="12"/>
        <color rgb="FF7030A0"/>
        <rFont val="Times New Roman"/>
        <family val="1"/>
        <charset val="238"/>
      </rPr>
      <t>DS3/ Powstańców Wlkp. 46</t>
    </r>
  </si>
  <si>
    <t>14.30-16.45 endokrynologia z diabetologią w  DS3/ Powstańców Wlkp. 46</t>
  </si>
  <si>
    <r>
      <t>14.30-16.45 endokrynologia z diabetologią w</t>
    </r>
    <r>
      <rPr>
        <sz val="12"/>
        <color rgb="FF7030A0"/>
        <rFont val="Times New Roman"/>
        <family val="1"/>
        <charset val="238"/>
      </rPr>
      <t xml:space="preserve"> DS3/ Powstańców Wlkp. 46</t>
    </r>
  </si>
  <si>
    <t xml:space="preserve"> chirurgia ogólna i endokrynologiczna            /17.00-17.45 nr 1 Dr hab.. W. Szczęsny, prof. UMK/ DS3/ Powstańców Wlkp. 46</t>
  </si>
  <si>
    <r>
      <t xml:space="preserve">16.00-17.30 reumatologia                      </t>
    </r>
    <r>
      <rPr>
        <sz val="12"/>
        <color rgb="FF7030A0"/>
        <rFont val="Times New Roman"/>
        <family val="1"/>
        <charset val="238"/>
      </rPr>
      <t xml:space="preserve"> DS3/ Powstańców Wlkp. 46</t>
    </r>
  </si>
  <si>
    <r>
      <t xml:space="preserve">16.00-17.30 reumatologia  </t>
    </r>
    <r>
      <rPr>
        <sz val="12"/>
        <color rgb="FF7030A0"/>
        <rFont val="Times New Roman"/>
        <family val="1"/>
        <charset val="238"/>
      </rPr>
      <t xml:space="preserve">    </t>
    </r>
    <r>
      <rPr>
        <b/>
        <sz val="12"/>
        <color rgb="FF00CCFF"/>
        <rFont val="Times New Roman"/>
        <family val="1"/>
        <charset val="238"/>
      </rPr>
      <t xml:space="preserve"> ZDALNIE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</si>
</sst>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d\-mm;@"/>
  </numFmts>
  <fonts count="88">
    <font>
      <sz val="11"/>
      <color theme="1"/>
      <name val="Calibri"/>
      <family val="2"/>
      <charset val="238"/>
      <scheme val="minor"/>
    </font>
    <font>
      <sz val="12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Czcionka tekstu podstawowego"/>
      <charset val="238"/>
    </font>
    <font>
      <sz val="11"/>
      <name val="Czcionka tekstu podstawowego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1"/>
      <color rgb="FF000000"/>
      <name val="Czcionka tekstu podstawowego"/>
      <charset val="238"/>
    </font>
    <font>
      <strike/>
      <sz val="12"/>
      <name val="Calibri Light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color indexed="8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2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trike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8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trike/>
      <sz val="12"/>
      <name val="Times New Roman"/>
      <family val="1"/>
      <charset val="238"/>
    </font>
    <font>
      <b/>
      <sz val="11"/>
      <color rgb="FFFA7D00"/>
      <name val="Calibri"/>
      <family val="2"/>
      <charset val="238"/>
    </font>
    <font>
      <sz val="12"/>
      <color rgb="FFFF5050"/>
      <name val="Times New Roman"/>
      <family val="1"/>
      <charset val="238"/>
    </font>
    <font>
      <b/>
      <sz val="12"/>
      <color rgb="FF339966"/>
      <name val="Times New Roman"/>
      <family val="1"/>
      <charset val="238"/>
    </font>
    <font>
      <sz val="12"/>
      <color rgb="FFFF00FF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6"/>
      <color indexed="33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b/>
      <sz val="18"/>
      <color rgb="FFFF0000"/>
      <name val="Czcionka tekstu podstawowego"/>
      <charset val="238"/>
    </font>
    <font>
      <b/>
      <sz val="12"/>
      <color rgb="FF7030A0"/>
      <name val="Times New Roman"/>
      <family val="1"/>
      <charset val="238"/>
    </font>
    <font>
      <sz val="12"/>
      <color rgb="FF7030A0"/>
      <name val="Czcionka tekstu podstawowego"/>
      <family val="2"/>
      <charset val="238"/>
    </font>
    <font>
      <sz val="11"/>
      <color rgb="FF7030A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b/>
      <sz val="16"/>
      <color rgb="FF00B0F0"/>
      <name val="Times New Roman"/>
      <family val="1"/>
      <charset val="238"/>
    </font>
    <font>
      <b/>
      <sz val="14"/>
      <color rgb="FF009900"/>
      <name val="Times New Roman"/>
      <family val="1"/>
      <charset val="238"/>
    </font>
    <font>
      <b/>
      <sz val="16"/>
      <color rgb="FFFF66FF"/>
      <name val="Times New Roman"/>
      <family val="1"/>
      <charset val="238"/>
    </font>
    <font>
      <b/>
      <sz val="14"/>
      <color rgb="FF7030A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2"/>
      <color indexed="45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sz val="11"/>
      <color indexed="30"/>
      <name val="Times New Roman"/>
      <family val="1"/>
      <charset val="238"/>
    </font>
    <font>
      <b/>
      <sz val="12"/>
      <color indexed="14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rgb="FFFF00FF"/>
      <name val="Times New Roman"/>
      <family val="1"/>
      <charset val="238"/>
    </font>
    <font>
      <sz val="12"/>
      <color rgb="FFFF0000"/>
      <name val="Czcionka tekstu podstawowego"/>
      <family val="2"/>
      <charset val="238"/>
    </font>
    <font>
      <sz val="12"/>
      <color rgb="FFFFFFFF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CCFF"/>
      <name val="Times New Roman"/>
      <family val="1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FF66FF"/>
      <name val="Calibri"/>
      <family val="2"/>
      <charset val="238"/>
      <scheme val="minor"/>
    </font>
    <font>
      <sz val="12"/>
      <color rgb="FFEF2D52"/>
      <name val="Times New Roman"/>
      <family val="1"/>
      <charset val="238"/>
    </font>
    <font>
      <sz val="12"/>
      <color rgb="FFFFFF00"/>
      <name val="Times New Roman"/>
      <family val="1"/>
      <charset val="238"/>
    </font>
    <font>
      <sz val="12"/>
      <color rgb="FFFFFF00"/>
      <name val="Czcionka tekstu podstawowego"/>
      <family val="2"/>
      <charset val="238"/>
    </font>
    <font>
      <strike/>
      <sz val="12"/>
      <color rgb="FFFF00FF"/>
      <name val="Times New Roman"/>
      <family val="1"/>
      <charset val="238"/>
    </font>
    <font>
      <strike/>
      <sz val="11"/>
      <color rgb="FFFF00FF"/>
      <name val="Times New Roman"/>
      <family val="1"/>
      <charset val="238"/>
    </font>
    <font>
      <sz val="12"/>
      <color rgb="FF9900FF"/>
      <name val="Times New Roman"/>
      <family val="1"/>
      <charset val="238"/>
    </font>
    <font>
      <sz val="16"/>
      <color rgb="FF9900FF"/>
      <name val="Times New Roman"/>
      <family val="1"/>
      <charset val="238"/>
    </font>
    <font>
      <b/>
      <sz val="16"/>
      <color rgb="FF9900FF"/>
      <name val="Times New Roman"/>
      <family val="1"/>
      <charset val="238"/>
    </font>
    <font>
      <sz val="12"/>
      <color rgb="FFFF9900"/>
      <name val="Times New Roman"/>
      <family val="1"/>
      <charset val="238"/>
    </font>
    <font>
      <b/>
      <sz val="16"/>
      <color rgb="FFFF9900"/>
      <name val="Times New Roman"/>
      <family val="1"/>
      <charset val="238"/>
    </font>
    <font>
      <sz val="12"/>
      <color rgb="FF66FF66"/>
      <name val="Times New Roman"/>
      <family val="1"/>
      <charset val="238"/>
    </font>
    <font>
      <sz val="12"/>
      <color rgb="FFF4B084"/>
      <name val="Times New Roman"/>
      <family val="1"/>
      <charset val="238"/>
    </font>
    <font>
      <b/>
      <sz val="16"/>
      <color rgb="FFF4B084"/>
      <name val="Times New Roman"/>
      <family val="1"/>
      <charset val="238"/>
    </font>
    <font>
      <b/>
      <sz val="16"/>
      <color rgb="FFEF2D52"/>
      <name val="Times New Roman"/>
      <family val="1"/>
      <charset val="238"/>
    </font>
    <font>
      <b/>
      <sz val="12"/>
      <color rgb="FFEF2D52"/>
      <name val="Times New Roman"/>
      <family val="1"/>
      <charset val="238"/>
    </font>
    <font>
      <b/>
      <sz val="12"/>
      <color rgb="FF66FF66"/>
      <name val="Times New Roman"/>
      <family val="1"/>
      <charset val="238"/>
    </font>
    <font>
      <strike/>
      <sz val="12"/>
      <color rgb="FFFF0000"/>
      <name val="Times New Roman"/>
      <family val="1"/>
      <charset val="238"/>
    </font>
    <font>
      <sz val="16"/>
      <color rgb="FF7030A0"/>
      <name val="Times New Roman"/>
      <family val="1"/>
      <charset val="238"/>
    </font>
    <font>
      <b/>
      <sz val="12"/>
      <color rgb="FF00CCFF"/>
      <name val="Times New Roman"/>
      <family val="1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34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53"/>
        <bgColor indexed="41"/>
      </patternFill>
    </fill>
    <fill>
      <patternFill patternType="solid">
        <fgColor indexed="45"/>
        <bgColor indexed="27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9"/>
      </patternFill>
    </fill>
    <fill>
      <patternFill patternType="solid">
        <fgColor indexed="43"/>
        <bgColor indexed="27"/>
      </patternFill>
    </fill>
    <fill>
      <patternFill patternType="solid">
        <fgColor indexed="44"/>
        <bgColor indexed="27"/>
      </patternFill>
    </fill>
    <fill>
      <patternFill patternType="solid">
        <fgColor indexed="46"/>
        <bgColor indexed="27"/>
      </patternFill>
    </fill>
    <fill>
      <patternFill patternType="solid">
        <fgColor indexed="11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27"/>
      </patternFill>
    </fill>
    <fill>
      <patternFill patternType="solid">
        <fgColor indexed="29"/>
        <bgColor indexed="27"/>
      </patternFill>
    </fill>
    <fill>
      <patternFill patternType="solid">
        <fgColor indexed="2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3"/>
      </patternFill>
    </fill>
    <fill>
      <patternFill patternType="solid">
        <fgColor indexed="46"/>
        <bgColor indexed="51"/>
      </patternFill>
    </fill>
    <fill>
      <patternFill patternType="solid">
        <fgColor indexed="60"/>
        <bgColor indexed="51"/>
      </patternFill>
    </fill>
    <fill>
      <patternFill patternType="solid">
        <fgColor indexed="30"/>
        <bgColor indexed="23"/>
      </patternFill>
    </fill>
    <fill>
      <patternFill patternType="solid">
        <fgColor indexed="33"/>
        <bgColor indexed="23"/>
      </patternFill>
    </fill>
    <fill>
      <patternFill patternType="solid">
        <fgColor indexed="11"/>
        <bgColor indexed="3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57"/>
        <bgColor indexed="23"/>
      </patternFill>
    </fill>
    <fill>
      <patternFill patternType="solid">
        <fgColor indexed="23"/>
        <bgColor indexed="3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C0C0C0"/>
        <bgColor indexed="31"/>
      </patternFill>
    </fill>
    <fill>
      <patternFill patternType="solid">
        <fgColor rgb="FFFF00FF"/>
        <bgColor indexed="64"/>
      </patternFill>
    </fill>
    <fill>
      <patternFill patternType="solid">
        <fgColor rgb="FF339966"/>
        <bgColor indexed="34"/>
      </patternFill>
    </fill>
    <fill>
      <patternFill patternType="solid">
        <fgColor rgb="FFCCFF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66CC"/>
        <bgColor indexed="23"/>
      </patternFill>
    </fill>
    <fill>
      <patternFill patternType="solid">
        <fgColor rgb="FF0066CC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CC"/>
        <bgColor indexed="27"/>
      </patternFill>
    </fill>
    <fill>
      <patternFill patternType="solid">
        <fgColor rgb="FFFFCC99"/>
        <bgColor indexed="27"/>
      </patternFill>
    </fill>
    <fill>
      <patternFill patternType="solid">
        <fgColor rgb="FFFF99CC"/>
        <bgColor indexed="27"/>
      </patternFill>
    </fill>
    <fill>
      <patternFill patternType="solid">
        <fgColor rgb="FFFF99CC"/>
        <bgColor indexed="29"/>
      </patternFill>
    </fill>
    <fill>
      <patternFill patternType="solid">
        <fgColor rgb="FF99CCFF"/>
        <bgColor indexed="27"/>
      </patternFill>
    </fill>
    <fill>
      <patternFill patternType="solid">
        <fgColor rgb="FFCC99FF"/>
        <bgColor indexed="24"/>
      </patternFill>
    </fill>
    <fill>
      <patternFill patternType="solid">
        <fgColor rgb="FFCC99FF"/>
        <bgColor indexed="27"/>
      </patternFill>
    </fill>
    <fill>
      <patternFill patternType="solid">
        <fgColor rgb="FFCC99FF"/>
        <bgColor indexed="31"/>
      </patternFill>
    </fill>
    <fill>
      <patternFill patternType="solid">
        <fgColor rgb="FF00FF00"/>
        <bgColor indexed="27"/>
      </patternFill>
    </fill>
    <fill>
      <patternFill patternType="solid">
        <fgColor rgb="FF00FF00"/>
        <bgColor indexed="24"/>
      </patternFill>
    </fill>
    <fill>
      <patternFill patternType="solid">
        <fgColor rgb="FF00FF00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49"/>
      </patternFill>
    </fill>
    <fill>
      <patternFill patternType="solid">
        <fgColor rgb="FFFF6600"/>
        <bgColor indexed="27"/>
      </patternFill>
    </fill>
    <fill>
      <patternFill patternType="solid">
        <fgColor rgb="FFFF6600"/>
        <bgColor indexed="41"/>
      </patternFill>
    </fill>
    <fill>
      <patternFill patternType="solid">
        <fgColor rgb="FF99CCFF"/>
        <bgColor indexed="31"/>
      </patternFill>
    </fill>
    <fill>
      <patternFill patternType="solid">
        <fgColor rgb="FF99CCFF"/>
        <bgColor indexed="26"/>
      </patternFill>
    </fill>
    <fill>
      <patternFill patternType="solid">
        <fgColor theme="5" tint="-0.249977111117893"/>
        <bgColor indexed="51"/>
      </patternFill>
    </fill>
    <fill>
      <patternFill patternType="solid">
        <fgColor rgb="FFFF5050"/>
        <bgColor indexed="34"/>
      </patternFill>
    </fill>
    <fill>
      <patternFill patternType="solid">
        <fgColor rgb="FFC65911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51"/>
      </patternFill>
    </fill>
    <fill>
      <patternFill patternType="solid">
        <fgColor indexed="15"/>
        <bgColor indexed="51"/>
      </patternFill>
    </fill>
    <fill>
      <patternFill patternType="solid">
        <fgColor indexed="23"/>
        <bgColor indexed="51"/>
      </patternFill>
    </fill>
    <fill>
      <patternFill patternType="solid">
        <fgColor indexed="55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57"/>
        <bgColor indexed="34"/>
      </patternFill>
    </fill>
    <fill>
      <patternFill patternType="solid">
        <fgColor indexed="30"/>
        <bgColor indexed="34"/>
      </patternFill>
    </fill>
    <fill>
      <patternFill patternType="solid">
        <fgColor theme="5" tint="-0.249977111117893"/>
        <bgColor indexed="23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45"/>
        <bgColor indexed="31"/>
      </patternFill>
    </fill>
    <fill>
      <patternFill patternType="solid">
        <fgColor indexed="46"/>
        <bgColor indexed="31"/>
      </patternFill>
    </fill>
    <fill>
      <patternFill patternType="solid">
        <fgColor indexed="46"/>
        <bgColor indexed="29"/>
      </patternFill>
    </fill>
    <fill>
      <patternFill patternType="solid">
        <fgColor indexed="60"/>
        <bgColor indexed="31"/>
      </patternFill>
    </fill>
    <fill>
      <patternFill patternType="solid">
        <fgColor rgb="FF993300"/>
        <bgColor indexed="31"/>
      </patternFill>
    </fill>
    <fill>
      <patternFill patternType="solid">
        <fgColor indexed="17"/>
        <bgColor indexed="45"/>
      </patternFill>
    </fill>
    <fill>
      <patternFill patternType="solid">
        <fgColor indexed="17"/>
        <bgColor indexed="31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24"/>
      </patternFill>
    </fill>
    <fill>
      <patternFill patternType="solid">
        <fgColor rgb="FFFF9900"/>
        <bgColor indexed="34"/>
      </patternFill>
    </fill>
    <fill>
      <patternFill patternType="solid">
        <fgColor rgb="FFFF00FF"/>
        <bgColor indexed="23"/>
      </patternFill>
    </fill>
  </fills>
  <borders count="1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40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4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8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40"/>
      </left>
      <right/>
      <top style="thick">
        <color indexed="40"/>
      </top>
      <bottom style="thick">
        <color indexed="40"/>
      </bottom>
      <diagonal/>
    </border>
    <border>
      <left/>
      <right/>
      <top style="thick">
        <color indexed="40"/>
      </top>
      <bottom style="thick">
        <color indexed="40"/>
      </bottom>
      <diagonal/>
    </border>
    <border>
      <left/>
      <right style="thick">
        <color indexed="40"/>
      </right>
      <top style="thick">
        <color indexed="40"/>
      </top>
      <bottom style="thick">
        <color indexed="40"/>
      </bottom>
      <diagonal/>
    </border>
    <border>
      <left/>
      <right style="thin">
        <color indexed="64"/>
      </right>
      <top style="thick">
        <color indexed="40"/>
      </top>
      <bottom style="thick">
        <color indexed="40"/>
      </bottom>
      <diagonal/>
    </border>
    <border>
      <left style="thin">
        <color indexed="64"/>
      </left>
      <right style="thin">
        <color indexed="64"/>
      </right>
      <top style="thick">
        <color indexed="40"/>
      </top>
      <bottom style="thick">
        <color indexed="40"/>
      </bottom>
      <diagonal/>
    </border>
    <border>
      <left style="thin">
        <color indexed="64"/>
      </left>
      <right style="thick">
        <color indexed="40"/>
      </right>
      <top style="thick">
        <color indexed="40"/>
      </top>
      <bottom style="thick">
        <color indexed="40"/>
      </bottom>
      <diagonal/>
    </border>
    <border>
      <left style="thick">
        <color indexed="40"/>
      </left>
      <right style="thin">
        <color indexed="64"/>
      </right>
      <top style="thick">
        <color indexed="40"/>
      </top>
      <bottom style="thick">
        <color indexed="40"/>
      </bottom>
      <diagonal/>
    </border>
    <border>
      <left/>
      <right style="thick">
        <color indexed="40"/>
      </right>
      <top/>
      <bottom/>
      <diagonal/>
    </border>
    <border>
      <left style="thin">
        <color indexed="64"/>
      </left>
      <right/>
      <top style="thick">
        <color indexed="40"/>
      </top>
      <bottom style="thin">
        <color indexed="64"/>
      </bottom>
      <diagonal/>
    </border>
    <border>
      <left/>
      <right style="thin">
        <color indexed="64"/>
      </right>
      <top style="thick">
        <color indexed="40"/>
      </top>
      <bottom style="thin">
        <color indexed="64"/>
      </bottom>
      <diagonal/>
    </border>
    <border>
      <left style="thin">
        <color indexed="64"/>
      </left>
      <right/>
      <top style="thick">
        <color indexed="40"/>
      </top>
      <bottom style="thick">
        <color indexed="40"/>
      </bottom>
      <diagonal/>
    </border>
    <border>
      <left style="thin">
        <color indexed="64"/>
      </left>
      <right/>
      <top style="thin">
        <color indexed="64"/>
      </top>
      <bottom style="thick">
        <color indexed="40"/>
      </bottom>
      <diagonal/>
    </border>
    <border>
      <left/>
      <right/>
      <top style="thin">
        <color indexed="64"/>
      </top>
      <bottom style="thick">
        <color indexed="40"/>
      </bottom>
      <diagonal/>
    </border>
    <border>
      <left/>
      <right style="thin">
        <color indexed="64"/>
      </right>
      <top style="thin">
        <color indexed="64"/>
      </top>
      <bottom style="thick">
        <color indexed="40"/>
      </bottom>
      <diagonal/>
    </border>
    <border>
      <left/>
      <right/>
      <top/>
      <bottom style="thick">
        <color indexed="40"/>
      </bottom>
      <diagonal/>
    </border>
    <border>
      <left/>
      <right style="thick">
        <color indexed="40"/>
      </right>
      <top/>
      <bottom style="thick">
        <color indexed="40"/>
      </bottom>
      <diagonal/>
    </border>
    <border>
      <left/>
      <right style="thick">
        <color indexed="40"/>
      </right>
      <top/>
      <bottom style="thin">
        <color indexed="64"/>
      </bottom>
      <diagonal/>
    </border>
    <border>
      <left style="thick">
        <color rgb="FF00FFFF"/>
      </left>
      <right/>
      <top style="thick">
        <color rgb="FF00FFFF"/>
      </top>
      <bottom style="thick">
        <color rgb="FF00FFFF"/>
      </bottom>
      <diagonal/>
    </border>
    <border>
      <left style="thick">
        <color indexed="40"/>
      </left>
      <right style="thick">
        <color indexed="40"/>
      </right>
      <top style="thick">
        <color indexed="40"/>
      </top>
      <bottom style="thick">
        <color indexed="40"/>
      </bottom>
      <diagonal/>
    </border>
    <border>
      <left style="thin">
        <color indexed="64"/>
      </left>
      <right style="thick">
        <color indexed="40"/>
      </right>
      <top style="thin">
        <color indexed="64"/>
      </top>
      <bottom/>
      <diagonal/>
    </border>
    <border>
      <left style="thick">
        <color indexed="40"/>
      </left>
      <right/>
      <top style="thick">
        <color indexed="40"/>
      </top>
      <bottom/>
      <diagonal/>
    </border>
    <border>
      <left/>
      <right/>
      <top style="thick">
        <color indexed="40"/>
      </top>
      <bottom/>
      <diagonal/>
    </border>
    <border>
      <left style="thick">
        <color rgb="FF00FFFF"/>
      </left>
      <right/>
      <top style="thick">
        <color indexed="40"/>
      </top>
      <bottom/>
      <diagonal/>
    </border>
    <border>
      <left/>
      <right style="thick">
        <color indexed="40"/>
      </right>
      <top style="thick">
        <color indexed="40"/>
      </top>
      <bottom/>
      <diagonal/>
    </border>
    <border>
      <left/>
      <right style="thick">
        <color indexed="4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40"/>
      </top>
      <bottom/>
      <diagonal/>
    </border>
    <border>
      <left style="thin">
        <color indexed="64"/>
      </left>
      <right style="thick">
        <color indexed="40"/>
      </right>
      <top style="thick">
        <color indexed="40"/>
      </top>
      <bottom/>
      <diagonal/>
    </border>
    <border>
      <left style="thick">
        <color indexed="40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rgb="FF00CCFF"/>
      </left>
      <right/>
      <top style="thick">
        <color indexed="40"/>
      </top>
      <bottom style="thick">
        <color rgb="FF00CCFF"/>
      </bottom>
      <diagonal/>
    </border>
    <border>
      <left/>
      <right/>
      <top style="thick">
        <color indexed="40"/>
      </top>
      <bottom style="thick">
        <color rgb="FF00CCFF"/>
      </bottom>
      <diagonal/>
    </border>
    <border>
      <left/>
      <right style="thick">
        <color rgb="FF00CCFF"/>
      </right>
      <top style="thick">
        <color indexed="40"/>
      </top>
      <bottom style="thick">
        <color rgb="FF00CCFF"/>
      </bottom>
      <diagonal/>
    </border>
    <border>
      <left style="thick">
        <color indexed="40"/>
      </left>
      <right/>
      <top style="thin">
        <color indexed="64"/>
      </top>
      <bottom/>
      <diagonal/>
    </border>
    <border>
      <left style="thick">
        <color rgb="FF00CCFF"/>
      </left>
      <right style="thin">
        <color indexed="64"/>
      </right>
      <top style="thick">
        <color rgb="FF00CCFF"/>
      </top>
      <bottom style="thick">
        <color rgb="FF00CCFF"/>
      </bottom>
      <diagonal/>
    </border>
    <border>
      <left style="thin">
        <color indexed="64"/>
      </left>
      <right style="thin">
        <color indexed="64"/>
      </right>
      <top style="thick">
        <color rgb="FF00CCFF"/>
      </top>
      <bottom style="thick">
        <color rgb="FF00CCFF"/>
      </bottom>
      <diagonal/>
    </border>
    <border>
      <left style="thin">
        <color indexed="64"/>
      </left>
      <right style="thick">
        <color rgb="FF00CCFF"/>
      </right>
      <top style="thick">
        <color rgb="FF00CCFF"/>
      </top>
      <bottom style="thick">
        <color rgb="FF00CCFF"/>
      </bottom>
      <diagonal/>
    </border>
    <border>
      <left style="thick">
        <color rgb="FF00CCFF"/>
      </left>
      <right/>
      <top style="thick">
        <color rgb="FF00CCFF"/>
      </top>
      <bottom style="thick">
        <color rgb="FF00CCFF"/>
      </bottom>
      <diagonal/>
    </border>
    <border>
      <left/>
      <right/>
      <top style="thick">
        <color rgb="FF00CCFF"/>
      </top>
      <bottom style="thick">
        <color rgb="FF00CCFF"/>
      </bottom>
      <diagonal/>
    </border>
    <border>
      <left/>
      <right style="thick">
        <color rgb="FF00CCFF"/>
      </right>
      <top style="thick">
        <color rgb="FF00CCFF"/>
      </top>
      <bottom style="thick">
        <color rgb="FF00CCFF"/>
      </bottom>
      <diagonal/>
    </border>
    <border>
      <left style="thin">
        <color indexed="64"/>
      </left>
      <right/>
      <top/>
      <bottom style="thick">
        <color rgb="FF00FFFF"/>
      </bottom>
      <diagonal/>
    </border>
    <border>
      <left/>
      <right style="thick">
        <color indexed="40"/>
      </right>
      <top/>
      <bottom style="thick">
        <color rgb="FF00FFFF"/>
      </bottom>
      <diagonal/>
    </border>
    <border>
      <left style="thick">
        <color rgb="FF00CCFF"/>
      </left>
      <right style="thin">
        <color indexed="64"/>
      </right>
      <top style="thick">
        <color indexed="40"/>
      </top>
      <bottom style="thick">
        <color indexed="40"/>
      </bottom>
      <diagonal/>
    </border>
    <border>
      <left style="thin">
        <color indexed="64"/>
      </left>
      <right style="thick">
        <color rgb="FF00CCFF"/>
      </right>
      <top style="thick">
        <color indexed="40"/>
      </top>
      <bottom style="thick">
        <color indexed="40"/>
      </bottom>
      <diagonal/>
    </border>
    <border>
      <left style="thick">
        <color indexed="40"/>
      </left>
      <right/>
      <top/>
      <bottom style="thin">
        <color indexed="64"/>
      </bottom>
      <diagonal/>
    </border>
    <border>
      <left style="thick">
        <color indexed="40"/>
      </left>
      <right style="thin">
        <color indexed="64"/>
      </right>
      <top style="thick">
        <color indexed="40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40"/>
      </bottom>
      <diagonal/>
    </border>
    <border>
      <left style="thick">
        <color indexed="40"/>
      </left>
      <right/>
      <top/>
      <bottom/>
      <diagonal/>
    </border>
    <border>
      <left style="thin">
        <color indexed="64"/>
      </left>
      <right style="thick">
        <color indexed="40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40"/>
      </left>
      <right/>
      <top style="thick">
        <color rgb="FF00CCFF"/>
      </top>
      <bottom style="thick">
        <color rgb="FF00CCFF"/>
      </bottom>
      <diagonal/>
    </border>
    <border>
      <left style="thin">
        <color theme="1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40"/>
      </left>
      <right/>
      <top/>
      <bottom style="thick">
        <color indexed="40"/>
      </bottom>
      <diagonal/>
    </border>
    <border>
      <left style="thin">
        <color indexed="64"/>
      </left>
      <right/>
      <top style="thick">
        <color indexed="40"/>
      </top>
      <bottom/>
      <diagonal/>
    </border>
    <border>
      <left/>
      <right style="thin">
        <color indexed="64"/>
      </right>
      <top style="thick">
        <color indexed="40"/>
      </top>
      <bottom/>
      <diagonal/>
    </border>
    <border>
      <left/>
      <right style="thin">
        <color indexed="64"/>
      </right>
      <top style="thick">
        <color rgb="FF00FFFF"/>
      </top>
      <bottom style="thick">
        <color rgb="FF00FFFF"/>
      </bottom>
      <diagonal/>
    </border>
    <border>
      <left style="medium">
        <color indexed="64"/>
      </left>
      <right/>
      <top style="thick">
        <color indexed="40"/>
      </top>
      <bottom style="thick">
        <color indexed="40"/>
      </bottom>
      <diagonal/>
    </border>
    <border>
      <left/>
      <right style="medium">
        <color indexed="64"/>
      </right>
      <top style="thick">
        <color indexed="40"/>
      </top>
      <bottom style="thick">
        <color indexed="40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auto="1"/>
      </bottom>
      <diagonal/>
    </border>
  </borders>
  <cellStyleXfs count="6">
    <xf numFmtId="0" fontId="0" fillId="0" borderId="0"/>
    <xf numFmtId="0" fontId="9" fillId="0" borderId="0"/>
    <xf numFmtId="164" fontId="11" fillId="0" borderId="0" applyBorder="0" applyProtection="0"/>
    <xf numFmtId="0" fontId="15" fillId="0" borderId="0"/>
    <xf numFmtId="164" fontId="34" fillId="63" borderId="47" applyProtection="0"/>
    <xf numFmtId="0" fontId="65" fillId="0" borderId="0"/>
  </cellStyleXfs>
  <cellXfs count="8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5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4" fillId="0" borderId="0" xfId="0" applyFont="1"/>
    <xf numFmtId="0" fontId="16" fillId="0" borderId="0" xfId="0" applyFont="1"/>
    <xf numFmtId="0" fontId="3" fillId="0" borderId="26" xfId="3" applyFont="1" applyBorder="1" applyAlignment="1">
      <alignment vertical="center"/>
    </xf>
    <xf numFmtId="0" fontId="5" fillId="0" borderId="0" xfId="0" applyFont="1"/>
    <xf numFmtId="0" fontId="3" fillId="6" borderId="9" xfId="3" applyFont="1" applyFill="1" applyBorder="1" applyAlignment="1">
      <alignment vertical="center"/>
    </xf>
    <xf numFmtId="0" fontId="2" fillId="37" borderId="8" xfId="0" applyFont="1" applyFill="1" applyBorder="1"/>
    <xf numFmtId="0" fontId="2" fillId="37" borderId="9" xfId="0" applyFont="1" applyFill="1" applyBorder="1"/>
    <xf numFmtId="0" fontId="2" fillId="37" borderId="10" xfId="0" applyFont="1" applyFill="1" applyBorder="1"/>
    <xf numFmtId="0" fontId="2" fillId="41" borderId="9" xfId="0" applyFont="1" applyFill="1" applyBorder="1"/>
    <xf numFmtId="0" fontId="2" fillId="41" borderId="8" xfId="0" applyFont="1" applyFill="1" applyBorder="1"/>
    <xf numFmtId="0" fontId="2" fillId="39" borderId="8" xfId="0" applyFont="1" applyFill="1" applyBorder="1"/>
    <xf numFmtId="0" fontId="2" fillId="39" borderId="9" xfId="0" applyFont="1" applyFill="1" applyBorder="1"/>
    <xf numFmtId="0" fontId="2" fillId="39" borderId="10" xfId="0" applyFont="1" applyFill="1" applyBorder="1"/>
    <xf numFmtId="0" fontId="2" fillId="11" borderId="8" xfId="0" applyFont="1" applyFill="1" applyBorder="1"/>
    <xf numFmtId="0" fontId="2" fillId="0" borderId="5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7" fillId="0" borderId="0" xfId="0" applyFont="1"/>
    <xf numFmtId="0" fontId="25" fillId="0" borderId="0" xfId="0" applyFont="1"/>
    <xf numFmtId="0" fontId="6" fillId="0" borderId="0" xfId="0" applyFont="1"/>
    <xf numFmtId="0" fontId="2" fillId="0" borderId="0" xfId="3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40" borderId="0" xfId="0" applyFont="1" applyFill="1"/>
    <xf numFmtId="0" fontId="5" fillId="50" borderId="0" xfId="0" applyFont="1" applyFill="1"/>
    <xf numFmtId="0" fontId="4" fillId="0" borderId="0" xfId="0" applyFont="1"/>
    <xf numFmtId="0" fontId="8" fillId="0" borderId="0" xfId="0" applyFont="1"/>
    <xf numFmtId="0" fontId="8" fillId="22" borderId="8" xfId="0" applyFont="1" applyFill="1" applyBorder="1"/>
    <xf numFmtId="0" fontId="3" fillId="5" borderId="9" xfId="3" applyFont="1" applyFill="1" applyBorder="1" applyAlignment="1">
      <alignment vertical="center"/>
    </xf>
    <xf numFmtId="0" fontId="3" fillId="6" borderId="10" xfId="3" applyFont="1" applyFill="1" applyBorder="1" applyAlignment="1">
      <alignment vertical="center"/>
    </xf>
    <xf numFmtId="0" fontId="2" fillId="6" borderId="28" xfId="0" applyFont="1" applyFill="1" applyBorder="1"/>
    <xf numFmtId="0" fontId="3" fillId="18" borderId="22" xfId="3" applyFont="1" applyFill="1" applyBorder="1" applyAlignment="1">
      <alignment vertical="center"/>
    </xf>
    <xf numFmtId="0" fontId="3" fillId="19" borderId="22" xfId="3" applyFont="1" applyFill="1" applyBorder="1" applyAlignment="1">
      <alignment horizontal="center" vertical="center"/>
    </xf>
    <xf numFmtId="0" fontId="3" fillId="19" borderId="22" xfId="3" applyFont="1" applyFill="1" applyBorder="1" applyAlignment="1">
      <alignment vertical="center"/>
    </xf>
    <xf numFmtId="0" fontId="3" fillId="19" borderId="32" xfId="3" applyFont="1" applyFill="1" applyBorder="1" applyAlignment="1">
      <alignment vertical="center"/>
    </xf>
    <xf numFmtId="0" fontId="2" fillId="20" borderId="28" xfId="0" applyFont="1" applyFill="1" applyBorder="1"/>
    <xf numFmtId="0" fontId="3" fillId="8" borderId="26" xfId="3" applyFont="1" applyFill="1" applyBorder="1" applyAlignment="1">
      <alignment vertical="center"/>
    </xf>
    <xf numFmtId="0" fontId="3" fillId="8" borderId="7" xfId="3" applyFont="1" applyFill="1" applyBorder="1" applyAlignment="1">
      <alignment vertical="center"/>
    </xf>
    <xf numFmtId="0" fontId="2" fillId="12" borderId="6" xfId="3" applyFont="1" applyFill="1" applyBorder="1" applyAlignment="1">
      <alignment horizontal="center" vertical="center"/>
    </xf>
    <xf numFmtId="0" fontId="2" fillId="12" borderId="4" xfId="3" applyFont="1" applyFill="1" applyBorder="1" applyAlignment="1">
      <alignment horizontal="center" vertical="center"/>
    </xf>
    <xf numFmtId="0" fontId="2" fillId="13" borderId="4" xfId="3" applyFont="1" applyFill="1" applyBorder="1" applyAlignment="1">
      <alignment horizontal="center" vertical="center"/>
    </xf>
    <xf numFmtId="0" fontId="2" fillId="21" borderId="4" xfId="3" applyFont="1" applyFill="1" applyBorder="1" applyAlignment="1">
      <alignment horizontal="center" vertical="center"/>
    </xf>
    <xf numFmtId="0" fontId="2" fillId="21" borderId="33" xfId="3" applyFont="1" applyFill="1" applyBorder="1" applyAlignment="1">
      <alignment horizontal="center" vertical="center"/>
    </xf>
    <xf numFmtId="0" fontId="2" fillId="24" borderId="4" xfId="3" applyFont="1" applyFill="1" applyBorder="1" applyAlignment="1">
      <alignment horizontal="center" vertical="center"/>
    </xf>
    <xf numFmtId="0" fontId="2" fillId="24" borderId="16" xfId="3" applyFont="1" applyFill="1" applyBorder="1" applyAlignment="1">
      <alignment horizontal="center" vertical="center"/>
    </xf>
    <xf numFmtId="0" fontId="2" fillId="25" borderId="17" xfId="3" applyFont="1" applyFill="1" applyBorder="1" applyAlignment="1">
      <alignment horizontal="center" vertical="center"/>
    </xf>
    <xf numFmtId="0" fontId="2" fillId="25" borderId="33" xfId="3" applyFont="1" applyFill="1" applyBorder="1" applyAlignment="1">
      <alignment horizontal="center" vertical="center"/>
    </xf>
    <xf numFmtId="0" fontId="2" fillId="25" borderId="34" xfId="3" applyFont="1" applyFill="1" applyBorder="1" applyAlignment="1">
      <alignment horizontal="center" vertical="center"/>
    </xf>
    <xf numFmtId="0" fontId="2" fillId="26" borderId="33" xfId="3" applyFont="1" applyFill="1" applyBorder="1" applyAlignment="1">
      <alignment horizontal="center" vertical="center"/>
    </xf>
    <xf numFmtId="0" fontId="2" fillId="26" borderId="4" xfId="3" applyFont="1" applyFill="1" applyBorder="1" applyAlignment="1">
      <alignment horizontal="center" vertical="center"/>
    </xf>
    <xf numFmtId="0" fontId="2" fillId="27" borderId="4" xfId="3" applyFont="1" applyFill="1" applyBorder="1" applyAlignment="1">
      <alignment horizontal="center" vertical="center"/>
    </xf>
    <xf numFmtId="0" fontId="2" fillId="28" borderId="33" xfId="3" applyFont="1" applyFill="1" applyBorder="1" applyAlignment="1">
      <alignment horizontal="center" vertical="center"/>
    </xf>
    <xf numFmtId="0" fontId="2" fillId="28" borderId="4" xfId="3" applyFont="1" applyFill="1" applyBorder="1" applyAlignment="1">
      <alignment horizontal="center" vertical="center"/>
    </xf>
    <xf numFmtId="0" fontId="2" fillId="29" borderId="4" xfId="3" applyFont="1" applyFill="1" applyBorder="1" applyAlignment="1">
      <alignment horizontal="center" vertical="center"/>
    </xf>
    <xf numFmtId="165" fontId="2" fillId="12" borderId="35" xfId="3" applyNumberFormat="1" applyFont="1" applyFill="1" applyBorder="1" applyAlignment="1">
      <alignment horizontal="center" vertical="center"/>
    </xf>
    <xf numFmtId="0" fontId="2" fillId="12" borderId="36" xfId="3" applyFont="1" applyFill="1" applyBorder="1" applyAlignment="1">
      <alignment horizontal="center" vertical="center"/>
    </xf>
    <xf numFmtId="14" fontId="2" fillId="12" borderId="35" xfId="3" applyNumberFormat="1" applyFont="1" applyFill="1" applyBorder="1" applyAlignment="1">
      <alignment horizontal="center" vertical="center"/>
    </xf>
    <xf numFmtId="0" fontId="2" fillId="12" borderId="37" xfId="3" applyFont="1" applyFill="1" applyBorder="1" applyAlignment="1">
      <alignment horizontal="center" vertical="center"/>
    </xf>
    <xf numFmtId="0" fontId="2" fillId="12" borderId="38" xfId="3" applyFont="1" applyFill="1" applyBorder="1" applyAlignment="1">
      <alignment horizontal="center" vertical="center"/>
    </xf>
    <xf numFmtId="0" fontId="2" fillId="13" borderId="37" xfId="3" applyFont="1" applyFill="1" applyBorder="1" applyAlignment="1">
      <alignment horizontal="center" vertical="center"/>
    </xf>
    <xf numFmtId="0" fontId="2" fillId="13" borderId="38" xfId="3" applyFont="1" applyFill="1" applyBorder="1" applyAlignment="1">
      <alignment horizontal="center" vertical="center"/>
    </xf>
    <xf numFmtId="0" fontId="2" fillId="13" borderId="36" xfId="3" applyFont="1" applyFill="1" applyBorder="1" applyAlignment="1">
      <alignment horizontal="center" vertical="center"/>
    </xf>
    <xf numFmtId="0" fontId="2" fillId="21" borderId="37" xfId="3" applyFont="1" applyFill="1" applyBorder="1" applyAlignment="1">
      <alignment horizontal="center" vertical="center"/>
    </xf>
    <xf numFmtId="0" fontId="2" fillId="21" borderId="38" xfId="3" applyFont="1" applyFill="1" applyBorder="1" applyAlignment="1">
      <alignment horizontal="center" vertical="center"/>
    </xf>
    <xf numFmtId="0" fontId="2" fillId="21" borderId="36" xfId="3" applyFont="1" applyFill="1" applyBorder="1" applyAlignment="1">
      <alignment horizontal="center" vertical="center"/>
    </xf>
    <xf numFmtId="0" fontId="2" fillId="24" borderId="36" xfId="3" applyFont="1" applyFill="1" applyBorder="1" applyAlignment="1">
      <alignment horizontal="center" vertical="center"/>
    </xf>
    <xf numFmtId="0" fontId="2" fillId="24" borderId="37" xfId="3" applyFont="1" applyFill="1" applyBorder="1" applyAlignment="1">
      <alignment horizontal="center" vertical="center"/>
    </xf>
    <xf numFmtId="0" fontId="2" fillId="24" borderId="38" xfId="3" applyFont="1" applyFill="1" applyBorder="1" applyAlignment="1">
      <alignment horizontal="center" vertical="center"/>
    </xf>
    <xf numFmtId="0" fontId="2" fillId="25" borderId="36" xfId="3" applyFont="1" applyFill="1" applyBorder="1" applyAlignment="1">
      <alignment horizontal="center" vertical="center"/>
    </xf>
    <xf numFmtId="0" fontId="2" fillId="25" borderId="42" xfId="3" applyFont="1" applyFill="1" applyBorder="1" applyAlignment="1">
      <alignment horizontal="center" vertical="center"/>
    </xf>
    <xf numFmtId="0" fontId="2" fillId="26" borderId="36" xfId="3" applyFont="1" applyFill="1" applyBorder="1" applyAlignment="1">
      <alignment horizontal="center" vertical="center"/>
    </xf>
    <xf numFmtId="0" fontId="2" fillId="26" borderId="37" xfId="3" applyFont="1" applyFill="1" applyBorder="1" applyAlignment="1">
      <alignment horizontal="center" vertical="center"/>
    </xf>
    <xf numFmtId="0" fontId="2" fillId="26" borderId="38" xfId="3" applyFont="1" applyFill="1" applyBorder="1" applyAlignment="1">
      <alignment horizontal="center" vertical="center"/>
    </xf>
    <xf numFmtId="0" fontId="2" fillId="27" borderId="38" xfId="3" applyFont="1" applyFill="1" applyBorder="1" applyAlignment="1">
      <alignment horizontal="center" vertical="center"/>
    </xf>
    <xf numFmtId="0" fontId="2" fillId="27" borderId="36" xfId="3" applyFont="1" applyFill="1" applyBorder="1" applyAlignment="1">
      <alignment horizontal="center" vertical="center"/>
    </xf>
    <xf numFmtId="0" fontId="2" fillId="27" borderId="37" xfId="3" applyFont="1" applyFill="1" applyBorder="1" applyAlignment="1">
      <alignment horizontal="center" vertical="center"/>
    </xf>
    <xf numFmtId="0" fontId="2" fillId="28" borderId="36" xfId="3" applyFont="1" applyFill="1" applyBorder="1" applyAlignment="1">
      <alignment horizontal="center" vertical="center"/>
    </xf>
    <xf numFmtId="0" fontId="2" fillId="28" borderId="37" xfId="3" applyFont="1" applyFill="1" applyBorder="1" applyAlignment="1">
      <alignment horizontal="center" vertical="center"/>
    </xf>
    <xf numFmtId="0" fontId="2" fillId="28" borderId="38" xfId="3" applyFont="1" applyFill="1" applyBorder="1" applyAlignment="1">
      <alignment horizontal="center" vertical="center"/>
    </xf>
    <xf numFmtId="0" fontId="2" fillId="29" borderId="38" xfId="3" applyFont="1" applyFill="1" applyBorder="1" applyAlignment="1">
      <alignment horizontal="center" vertical="center"/>
    </xf>
    <xf numFmtId="0" fontId="2" fillId="29" borderId="36" xfId="3" applyFont="1" applyFill="1" applyBorder="1" applyAlignment="1">
      <alignment horizontal="center" vertical="center"/>
    </xf>
    <xf numFmtId="0" fontId="2" fillId="29" borderId="37" xfId="3" applyFont="1" applyFill="1" applyBorder="1" applyAlignment="1">
      <alignment horizontal="center" vertical="center"/>
    </xf>
    <xf numFmtId="0" fontId="2" fillId="24" borderId="18" xfId="3" applyFont="1" applyFill="1" applyBorder="1" applyAlignment="1">
      <alignment horizontal="center" vertical="center"/>
    </xf>
    <xf numFmtId="0" fontId="2" fillId="25" borderId="18" xfId="3" applyFont="1" applyFill="1" applyBorder="1" applyAlignment="1">
      <alignment horizontal="center" vertical="center"/>
    </xf>
    <xf numFmtId="0" fontId="2" fillId="30" borderId="13" xfId="3" applyFont="1" applyFill="1" applyBorder="1" applyAlignment="1">
      <alignment horizontal="center" vertical="center"/>
    </xf>
    <xf numFmtId="0" fontId="2" fillId="31" borderId="18" xfId="3" applyFont="1" applyFill="1" applyBorder="1" applyAlignment="1">
      <alignment horizontal="center" vertical="center"/>
    </xf>
    <xf numFmtId="0" fontId="2" fillId="26" borderId="18" xfId="3" applyFont="1" applyFill="1" applyBorder="1" applyAlignment="1">
      <alignment horizontal="center" vertical="center"/>
    </xf>
    <xf numFmtId="0" fontId="2" fillId="32" borderId="5" xfId="3" applyFont="1" applyFill="1" applyBorder="1" applyAlignment="1">
      <alignment horizontal="center" vertical="center"/>
    </xf>
    <xf numFmtId="0" fontId="18" fillId="0" borderId="0" xfId="0" applyFont="1"/>
    <xf numFmtId="0" fontId="29" fillId="0" borderId="0" xfId="0" applyFont="1"/>
    <xf numFmtId="0" fontId="32" fillId="0" borderId="0" xfId="0" applyFont="1"/>
    <xf numFmtId="0" fontId="31" fillId="0" borderId="0" xfId="0" applyFont="1"/>
    <xf numFmtId="0" fontId="2" fillId="11" borderId="9" xfId="0" applyFont="1" applyFill="1" applyBorder="1"/>
    <xf numFmtId="0" fontId="2" fillId="11" borderId="10" xfId="0" applyFont="1" applyFill="1" applyBorder="1"/>
    <xf numFmtId="0" fontId="2" fillId="24" borderId="40" xfId="3" applyFont="1" applyFill="1" applyBorder="1" applyAlignment="1">
      <alignment horizontal="center" vertical="center"/>
    </xf>
    <xf numFmtId="0" fontId="2" fillId="12" borderId="46" xfId="3" applyFont="1" applyFill="1" applyBorder="1" applyAlignment="1">
      <alignment horizontal="center" vertical="center"/>
    </xf>
    <xf numFmtId="0" fontId="2" fillId="0" borderId="10" xfId="0" applyFont="1" applyBorder="1"/>
    <xf numFmtId="0" fontId="5" fillId="62" borderId="0" xfId="0" applyFont="1" applyFill="1"/>
    <xf numFmtId="0" fontId="2" fillId="64" borderId="36" xfId="3" applyFont="1" applyFill="1" applyBorder="1" applyAlignment="1">
      <alignment horizontal="center" vertical="center"/>
    </xf>
    <xf numFmtId="0" fontId="2" fillId="64" borderId="4" xfId="3" applyFont="1" applyFill="1" applyBorder="1" applyAlignment="1">
      <alignment horizontal="center" vertical="center"/>
    </xf>
    <xf numFmtId="0" fontId="2" fillId="64" borderId="37" xfId="3" applyFont="1" applyFill="1" applyBorder="1" applyAlignment="1">
      <alignment horizontal="center" vertical="center"/>
    </xf>
    <xf numFmtId="0" fontId="2" fillId="64" borderId="38" xfId="3" applyFont="1" applyFill="1" applyBorder="1" applyAlignment="1">
      <alignment horizontal="center" vertical="center"/>
    </xf>
    <xf numFmtId="0" fontId="2" fillId="65" borderId="36" xfId="3" applyFont="1" applyFill="1" applyBorder="1" applyAlignment="1">
      <alignment horizontal="center" vertical="center"/>
    </xf>
    <xf numFmtId="0" fontId="2" fillId="65" borderId="4" xfId="3" applyFont="1" applyFill="1" applyBorder="1" applyAlignment="1">
      <alignment horizontal="center" vertical="center"/>
    </xf>
    <xf numFmtId="0" fontId="3" fillId="65" borderId="27" xfId="3" applyFont="1" applyFill="1" applyBorder="1" applyAlignment="1">
      <alignment vertical="center"/>
    </xf>
    <xf numFmtId="0" fontId="2" fillId="66" borderId="39" xfId="3" applyFont="1" applyFill="1" applyBorder="1" applyAlignment="1">
      <alignment horizontal="center" vertical="center"/>
    </xf>
    <xf numFmtId="0" fontId="2" fillId="66" borderId="40" xfId="3" applyFont="1" applyFill="1" applyBorder="1" applyAlignment="1">
      <alignment horizontal="center" vertical="center"/>
    </xf>
    <xf numFmtId="0" fontId="2" fillId="66" borderId="33" xfId="3" applyFont="1" applyFill="1" applyBorder="1" applyAlignment="1">
      <alignment horizontal="center" vertical="center"/>
    </xf>
    <xf numFmtId="0" fontId="3" fillId="67" borderId="10" xfId="3" applyFont="1" applyFill="1" applyBorder="1" applyAlignment="1">
      <alignment vertical="center"/>
    </xf>
    <xf numFmtId="0" fontId="2" fillId="23" borderId="26" xfId="0" applyFont="1" applyFill="1" applyBorder="1"/>
    <xf numFmtId="0" fontId="3" fillId="2" borderId="26" xfId="3" applyFont="1" applyFill="1" applyBorder="1" applyAlignment="1">
      <alignment vertical="center"/>
    </xf>
    <xf numFmtId="0" fontId="3" fillId="2" borderId="7" xfId="3" applyFont="1" applyFill="1" applyBorder="1" applyAlignment="1">
      <alignment vertical="center"/>
    </xf>
    <xf numFmtId="0" fontId="2" fillId="70" borderId="36" xfId="3" applyFont="1" applyFill="1" applyBorder="1" applyAlignment="1">
      <alignment horizontal="center" vertical="center"/>
    </xf>
    <xf numFmtId="0" fontId="2" fillId="70" borderId="35" xfId="3" applyFont="1" applyFill="1" applyBorder="1" applyAlignment="1">
      <alignment horizontal="center" vertical="center"/>
    </xf>
    <xf numFmtId="0" fontId="2" fillId="70" borderId="11" xfId="3" applyFont="1" applyFill="1" applyBorder="1" applyAlignment="1">
      <alignment horizontal="center" vertical="center"/>
    </xf>
    <xf numFmtId="0" fontId="2" fillId="70" borderId="33" xfId="3" applyFont="1" applyFill="1" applyBorder="1" applyAlignment="1">
      <alignment horizontal="center" vertical="center"/>
    </xf>
    <xf numFmtId="0" fontId="3" fillId="71" borderId="31" xfId="3" applyFont="1" applyFill="1" applyBorder="1" applyAlignment="1">
      <alignment vertical="center"/>
    </xf>
    <xf numFmtId="0" fontId="3" fillId="71" borderId="9" xfId="3" applyFont="1" applyFill="1" applyBorder="1" applyAlignment="1">
      <alignment vertical="center"/>
    </xf>
    <xf numFmtId="0" fontId="2" fillId="72" borderId="38" xfId="3" applyFont="1" applyFill="1" applyBorder="1" applyAlignment="1">
      <alignment horizontal="center" vertical="center"/>
    </xf>
    <xf numFmtId="0" fontId="2" fillId="72" borderId="36" xfId="3" applyFont="1" applyFill="1" applyBorder="1" applyAlignment="1">
      <alignment horizontal="center" vertical="center"/>
    </xf>
    <xf numFmtId="0" fontId="2" fillId="72" borderId="37" xfId="3" applyFont="1" applyFill="1" applyBorder="1" applyAlignment="1">
      <alignment horizontal="center" vertical="center"/>
    </xf>
    <xf numFmtId="0" fontId="2" fillId="72" borderId="4" xfId="3" applyFont="1" applyFill="1" applyBorder="1" applyAlignment="1">
      <alignment horizontal="center" vertical="center"/>
    </xf>
    <xf numFmtId="0" fontId="3" fillId="73" borderId="26" xfId="3" applyFont="1" applyFill="1" applyBorder="1" applyAlignment="1">
      <alignment vertical="center"/>
    </xf>
    <xf numFmtId="0" fontId="3" fillId="74" borderId="26" xfId="3" applyFont="1" applyFill="1" applyBorder="1" applyAlignment="1">
      <alignment vertical="center"/>
    </xf>
    <xf numFmtId="0" fontId="3" fillId="74" borderId="7" xfId="3" applyFont="1" applyFill="1" applyBorder="1" applyAlignment="1">
      <alignment vertical="center"/>
    </xf>
    <xf numFmtId="0" fontId="2" fillId="75" borderId="35" xfId="3" applyFont="1" applyFill="1" applyBorder="1" applyAlignment="1">
      <alignment horizontal="center" vertical="center"/>
    </xf>
    <xf numFmtId="0" fontId="2" fillId="76" borderId="31" xfId="0" applyFont="1" applyFill="1" applyBorder="1"/>
    <xf numFmtId="0" fontId="2" fillId="75" borderId="33" xfId="3" applyFont="1" applyFill="1" applyBorder="1" applyAlignment="1">
      <alignment horizontal="center" vertical="center"/>
    </xf>
    <xf numFmtId="0" fontId="2" fillId="75" borderId="43" xfId="3" applyFont="1" applyFill="1" applyBorder="1" applyAlignment="1">
      <alignment horizontal="center" vertical="center"/>
    </xf>
    <xf numFmtId="0" fontId="2" fillId="77" borderId="4" xfId="3" applyFont="1" applyFill="1" applyBorder="1" applyAlignment="1">
      <alignment horizontal="center" vertical="center"/>
    </xf>
    <xf numFmtId="0" fontId="2" fillId="77" borderId="37" xfId="3" applyFont="1" applyFill="1" applyBorder="1" applyAlignment="1">
      <alignment horizontal="center" vertical="center"/>
    </xf>
    <xf numFmtId="0" fontId="3" fillId="19" borderId="26" xfId="3" applyFont="1" applyFill="1" applyBorder="1" applyAlignment="1">
      <alignment vertical="center"/>
    </xf>
    <xf numFmtId="0" fontId="3" fillId="78" borderId="7" xfId="3" applyFont="1" applyFill="1" applyBorder="1" applyAlignment="1">
      <alignment vertical="center"/>
    </xf>
    <xf numFmtId="0" fontId="3" fillId="19" borderId="21" xfId="3" applyFont="1" applyFill="1" applyBorder="1" applyAlignment="1">
      <alignment vertical="center"/>
    </xf>
    <xf numFmtId="0" fontId="8" fillId="57" borderId="0" xfId="0" applyFont="1" applyFill="1"/>
    <xf numFmtId="0" fontId="2" fillId="24" borderId="50" xfId="3" applyFont="1" applyFill="1" applyBorder="1" applyAlignment="1">
      <alignment horizontal="center" vertical="center"/>
    </xf>
    <xf numFmtId="0" fontId="3" fillId="12" borderId="28" xfId="3" applyFont="1" applyFill="1" applyBorder="1" applyAlignment="1">
      <alignment vertical="center"/>
    </xf>
    <xf numFmtId="0" fontId="3" fillId="12" borderId="26" xfId="3" applyFont="1" applyFill="1" applyBorder="1" applyAlignment="1">
      <alignment vertical="center"/>
    </xf>
    <xf numFmtId="0" fontId="3" fillId="64" borderId="7" xfId="3" applyFont="1" applyFill="1" applyBorder="1" applyAlignment="1">
      <alignment horizontal="center" vertical="center"/>
    </xf>
    <xf numFmtId="0" fontId="3" fillId="64" borderId="52" xfId="3" applyFont="1" applyFill="1" applyBorder="1" applyAlignment="1">
      <alignment vertical="center"/>
    </xf>
    <xf numFmtId="0" fontId="3" fillId="80" borderId="21" xfId="3" applyFont="1" applyFill="1" applyBorder="1" applyAlignment="1">
      <alignment vertical="center"/>
    </xf>
    <xf numFmtId="0" fontId="2" fillId="68" borderId="53" xfId="3" applyFont="1" applyFill="1" applyBorder="1" applyAlignment="1">
      <alignment horizontal="center" vertical="center"/>
    </xf>
    <xf numFmtId="0" fontId="2" fillId="25" borderId="55" xfId="3" applyFont="1" applyFill="1" applyBorder="1" applyAlignment="1">
      <alignment horizontal="center" vertical="center"/>
    </xf>
    <xf numFmtId="0" fontId="12" fillId="0" borderId="5" xfId="0" applyFont="1" applyBorder="1"/>
    <xf numFmtId="0" fontId="2" fillId="0" borderId="0" xfId="0" applyFont="1" applyAlignment="1">
      <alignment horizontal="left" vertical="center" wrapText="1"/>
    </xf>
    <xf numFmtId="0" fontId="3" fillId="0" borderId="0" xfId="3" applyFont="1" applyAlignment="1">
      <alignment vertical="center"/>
    </xf>
    <xf numFmtId="164" fontId="39" fillId="0" borderId="0" xfId="2" applyFont="1" applyBorder="1" applyAlignment="1" applyProtection="1">
      <alignment wrapText="1"/>
    </xf>
    <xf numFmtId="0" fontId="5" fillId="0" borderId="0" xfId="0" applyFont="1" applyAlignment="1">
      <alignment horizontal="center"/>
    </xf>
    <xf numFmtId="0" fontId="2" fillId="41" borderId="10" xfId="0" applyFont="1" applyFill="1" applyBorder="1"/>
    <xf numFmtId="0" fontId="2" fillId="43" borderId="13" xfId="0" applyFont="1" applyFill="1" applyBorder="1"/>
    <xf numFmtId="0" fontId="2" fillId="43" borderId="14" xfId="0" applyFont="1" applyFill="1" applyBorder="1"/>
    <xf numFmtId="0" fontId="2" fillId="43" borderId="19" xfId="0" applyFont="1" applyFill="1" applyBorder="1"/>
    <xf numFmtId="0" fontId="19" fillId="81" borderId="44" xfId="0" applyFont="1" applyFill="1" applyBorder="1" applyAlignment="1">
      <alignment wrapText="1"/>
    </xf>
    <xf numFmtId="0" fontId="2" fillId="40" borderId="60" xfId="0" applyFont="1" applyFill="1" applyBorder="1"/>
    <xf numFmtId="0" fontId="2" fillId="40" borderId="61" xfId="0" applyFont="1" applyFill="1" applyBorder="1"/>
    <xf numFmtId="0" fontId="19" fillId="81" borderId="5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2" fillId="7" borderId="31" xfId="0" applyFont="1" applyFill="1" applyBorder="1"/>
    <xf numFmtId="0" fontId="2" fillId="7" borderId="22" xfId="0" applyFont="1" applyFill="1" applyBorder="1"/>
    <xf numFmtId="0" fontId="2" fillId="7" borderId="32" xfId="0" applyFont="1" applyFill="1" applyBorder="1"/>
    <xf numFmtId="0" fontId="19" fillId="81" borderId="8" xfId="0" applyFont="1" applyFill="1" applyBorder="1" applyAlignment="1">
      <alignment wrapText="1"/>
    </xf>
    <xf numFmtId="0" fontId="2" fillId="41" borderId="79" xfId="0" applyFont="1" applyFill="1" applyBorder="1"/>
    <xf numFmtId="0" fontId="2" fillId="41" borderId="80" xfId="0" applyFont="1" applyFill="1" applyBorder="1"/>
    <xf numFmtId="0" fontId="2" fillId="41" borderId="0" xfId="0" applyFont="1" applyFill="1"/>
    <xf numFmtId="0" fontId="2" fillId="37" borderId="32" xfId="0" applyFont="1" applyFill="1" applyBorder="1"/>
    <xf numFmtId="0" fontId="2" fillId="82" borderId="44" xfId="0" applyFont="1" applyFill="1" applyBorder="1"/>
    <xf numFmtId="0" fontId="2" fillId="82" borderId="9" xfId="0" applyFont="1" applyFill="1" applyBorder="1"/>
    <xf numFmtId="0" fontId="2" fillId="82" borderId="14" xfId="0" applyFont="1" applyFill="1" applyBorder="1"/>
    <xf numFmtId="0" fontId="19" fillId="81" borderId="68" xfId="0" applyFont="1" applyFill="1" applyBorder="1" applyAlignment="1">
      <alignment wrapText="1"/>
    </xf>
    <xf numFmtId="0" fontId="2" fillId="37" borderId="88" xfId="0" applyFont="1" applyFill="1" applyBorder="1"/>
    <xf numFmtId="0" fontId="2" fillId="37" borderId="21" xfId="0" applyFont="1" applyFill="1" applyBorder="1"/>
    <xf numFmtId="0" fontId="2" fillId="37" borderId="87" xfId="0" applyFont="1" applyFill="1" applyBorder="1"/>
    <xf numFmtId="14" fontId="2" fillId="0" borderId="0" xfId="3" applyNumberFormat="1" applyFont="1" applyAlignment="1">
      <alignment horizontal="center" vertical="center"/>
    </xf>
    <xf numFmtId="0" fontId="41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" fillId="58" borderId="0" xfId="0" applyFont="1" applyFill="1" applyAlignment="1">
      <alignment horizontal="left"/>
    </xf>
    <xf numFmtId="0" fontId="2" fillId="58" borderId="0" xfId="0" applyFont="1" applyFill="1" applyAlignment="1">
      <alignment horizontal="left" vertical="center" wrapText="1"/>
    </xf>
    <xf numFmtId="0" fontId="2" fillId="58" borderId="0" xfId="0" applyFont="1" applyFill="1"/>
    <xf numFmtId="0" fontId="2" fillId="58" borderId="0" xfId="0" applyFont="1" applyFill="1" applyAlignment="1">
      <alignment vertical="center" wrapText="1"/>
    </xf>
    <xf numFmtId="0" fontId="2" fillId="58" borderId="0" xfId="3" applyFont="1" applyFill="1" applyAlignment="1">
      <alignment horizontal="center" vertical="center"/>
    </xf>
    <xf numFmtId="0" fontId="2" fillId="59" borderId="0" xfId="0" applyFont="1" applyFill="1" applyAlignment="1">
      <alignment horizontal="left"/>
    </xf>
    <xf numFmtId="0" fontId="2" fillId="59" borderId="0" xfId="0" applyFont="1" applyFill="1" applyAlignment="1">
      <alignment horizontal="left" vertical="center" wrapText="1"/>
    </xf>
    <xf numFmtId="0" fontId="2" fillId="59" borderId="0" xfId="0" applyFont="1" applyFill="1"/>
    <xf numFmtId="0" fontId="2" fillId="59" borderId="0" xfId="0" applyFont="1" applyFill="1" applyAlignment="1">
      <alignment vertical="center" wrapText="1"/>
    </xf>
    <xf numFmtId="0" fontId="2" fillId="59" borderId="0" xfId="3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2" fillId="40" borderId="0" xfId="0" applyFont="1" applyFill="1" applyAlignment="1">
      <alignment horizontal="left"/>
    </xf>
    <xf numFmtId="0" fontId="2" fillId="40" borderId="0" xfId="0" applyFont="1" applyFill="1" applyAlignment="1">
      <alignment horizontal="left" vertical="center" wrapText="1"/>
    </xf>
    <xf numFmtId="0" fontId="2" fillId="40" borderId="0" xfId="0" applyFont="1" applyFill="1"/>
    <xf numFmtId="0" fontId="2" fillId="40" borderId="0" xfId="0" applyFont="1" applyFill="1" applyAlignment="1">
      <alignment vertical="center" wrapText="1"/>
    </xf>
    <xf numFmtId="0" fontId="2" fillId="40" borderId="0" xfId="3" applyFont="1" applyFill="1" applyAlignment="1">
      <alignment horizontal="center" vertical="center"/>
    </xf>
    <xf numFmtId="0" fontId="21" fillId="40" borderId="0" xfId="3" applyFont="1" applyFill="1" applyAlignment="1">
      <alignment horizontal="center" vertical="center"/>
    </xf>
    <xf numFmtId="0" fontId="6" fillId="40" borderId="0" xfId="0" applyFont="1" applyFill="1"/>
    <xf numFmtId="0" fontId="2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2" fillId="4" borderId="0" xfId="0" applyFont="1" applyFill="1"/>
    <xf numFmtId="0" fontId="5" fillId="4" borderId="0" xfId="0" applyFont="1" applyFill="1"/>
    <xf numFmtId="0" fontId="5" fillId="46" borderId="0" xfId="0" applyFont="1" applyFill="1"/>
    <xf numFmtId="0" fontId="3" fillId="4" borderId="0" xfId="0" applyFont="1" applyFill="1"/>
    <xf numFmtId="0" fontId="2" fillId="4" borderId="0" xfId="0" applyFont="1" applyFill="1" applyAlignment="1">
      <alignment vertical="center"/>
    </xf>
    <xf numFmtId="0" fontId="6" fillId="46" borderId="0" xfId="0" applyFont="1" applyFill="1"/>
    <xf numFmtId="0" fontId="2" fillId="82" borderId="0" xfId="0" applyFont="1" applyFill="1" applyAlignment="1">
      <alignment horizontal="left"/>
    </xf>
    <xf numFmtId="0" fontId="1" fillId="60" borderId="0" xfId="0" applyFont="1" applyFill="1" applyAlignment="1">
      <alignment horizontal="left"/>
    </xf>
    <xf numFmtId="0" fontId="1" fillId="60" borderId="0" xfId="0" applyFont="1" applyFill="1"/>
    <xf numFmtId="0" fontId="5" fillId="60" borderId="0" xfId="0" applyFont="1" applyFill="1"/>
    <xf numFmtId="0" fontId="2" fillId="82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5" fillId="48" borderId="0" xfId="0" applyFont="1" applyFill="1" applyAlignment="1">
      <alignment horizontal="left"/>
    </xf>
    <xf numFmtId="0" fontId="2" fillId="3" borderId="0" xfId="0" applyFont="1" applyFill="1"/>
    <xf numFmtId="0" fontId="3" fillId="3" borderId="0" xfId="0" applyFont="1" applyFill="1"/>
    <xf numFmtId="0" fontId="5" fillId="48" borderId="0" xfId="0" applyFont="1" applyFill="1"/>
    <xf numFmtId="0" fontId="2" fillId="48" borderId="0" xfId="0" applyFont="1" applyFill="1"/>
    <xf numFmtId="0" fontId="2" fillId="9" borderId="0" xfId="0" applyFont="1" applyFill="1" applyAlignment="1">
      <alignment horizontal="left"/>
    </xf>
    <xf numFmtId="0" fontId="2" fillId="9" borderId="0" xfId="0" applyFont="1" applyFill="1"/>
    <xf numFmtId="0" fontId="2" fillId="85" borderId="0" xfId="0" applyFont="1" applyFill="1"/>
    <xf numFmtId="0" fontId="5" fillId="9" borderId="0" xfId="0" applyFont="1" applyFill="1"/>
    <xf numFmtId="0" fontId="2" fillId="41" borderId="0" xfId="0" applyFont="1" applyFill="1" applyAlignment="1">
      <alignment horizontal="left"/>
    </xf>
    <xf numFmtId="0" fontId="2" fillId="86" borderId="0" xfId="0" applyFont="1" applyFill="1"/>
    <xf numFmtId="0" fontId="5" fillId="41" borderId="0" xfId="0" applyFont="1" applyFill="1"/>
    <xf numFmtId="0" fontId="2" fillId="44" borderId="0" xfId="0" applyFont="1" applyFill="1" applyAlignment="1">
      <alignment horizontal="left"/>
    </xf>
    <xf numFmtId="0" fontId="2" fillId="49" borderId="0" xfId="0" applyFont="1" applyFill="1" applyAlignment="1">
      <alignment horizontal="left"/>
    </xf>
    <xf numFmtId="0" fontId="2" fillId="49" borderId="0" xfId="0" applyFont="1" applyFill="1"/>
    <xf numFmtId="0" fontId="5" fillId="49" borderId="0" xfId="0" applyFont="1" applyFill="1"/>
    <xf numFmtId="0" fontId="2" fillId="87" borderId="0" xfId="0" applyFont="1" applyFill="1"/>
    <xf numFmtId="0" fontId="1" fillId="49" borderId="0" xfId="0" applyFont="1" applyFill="1"/>
    <xf numFmtId="0" fontId="2" fillId="39" borderId="0" xfId="0" applyFont="1" applyFill="1" applyAlignment="1">
      <alignment horizontal="left"/>
    </xf>
    <xf numFmtId="0" fontId="3" fillId="39" borderId="0" xfId="0" applyFont="1" applyFill="1" applyAlignment="1">
      <alignment horizontal="left"/>
    </xf>
    <xf numFmtId="0" fontId="1" fillId="17" borderId="0" xfId="0" applyFont="1" applyFill="1" applyAlignment="1">
      <alignment horizontal="left"/>
    </xf>
    <xf numFmtId="0" fontId="1" fillId="17" borderId="0" xfId="0" applyFont="1" applyFill="1"/>
    <xf numFmtId="0" fontId="2" fillId="17" borderId="0" xfId="0" applyFont="1" applyFill="1"/>
    <xf numFmtId="0" fontId="5" fillId="17" borderId="0" xfId="0" applyFont="1" applyFill="1"/>
    <xf numFmtId="0" fontId="40" fillId="39" borderId="0" xfId="0" applyFont="1" applyFill="1" applyAlignment="1">
      <alignment horizontal="left"/>
    </xf>
    <xf numFmtId="0" fontId="42" fillId="39" borderId="0" xfId="0" applyFont="1" applyFill="1" applyAlignment="1">
      <alignment horizontal="left"/>
    </xf>
    <xf numFmtId="0" fontId="43" fillId="17" borderId="0" xfId="0" applyFont="1" applyFill="1" applyAlignment="1">
      <alignment horizontal="left"/>
    </xf>
    <xf numFmtId="0" fontId="43" fillId="17" borderId="0" xfId="0" applyFont="1" applyFill="1"/>
    <xf numFmtId="0" fontId="42" fillId="17" borderId="0" xfId="0" applyFont="1" applyFill="1"/>
    <xf numFmtId="0" fontId="40" fillId="17" borderId="0" xfId="0" applyFont="1" applyFill="1"/>
    <xf numFmtId="0" fontId="44" fillId="17" borderId="0" xfId="0" applyFont="1" applyFill="1"/>
    <xf numFmtId="0" fontId="2" fillId="11" borderId="0" xfId="0" applyFont="1" applyFill="1" applyAlignment="1">
      <alignment horizontal="left"/>
    </xf>
    <xf numFmtId="0" fontId="5" fillId="88" borderId="0" xfId="0" applyFont="1" applyFill="1" applyAlignment="1">
      <alignment horizontal="left"/>
    </xf>
    <xf numFmtId="0" fontId="2" fillId="11" borderId="0" xfId="0" applyFont="1" applyFill="1"/>
    <xf numFmtId="0" fontId="5" fillId="88" borderId="0" xfId="0" applyFont="1" applyFill="1"/>
    <xf numFmtId="0" fontId="2" fillId="88" borderId="0" xfId="0" applyFont="1" applyFill="1"/>
    <xf numFmtId="0" fontId="2" fillId="38" borderId="0" xfId="0" applyFont="1" applyFill="1" applyAlignment="1">
      <alignment horizontal="left"/>
    </xf>
    <xf numFmtId="0" fontId="5" fillId="89" borderId="0" xfId="0" applyFont="1" applyFill="1" applyAlignment="1">
      <alignment horizontal="left"/>
    </xf>
    <xf numFmtId="0" fontId="2" fillId="38" borderId="0" xfId="0" applyFont="1" applyFill="1"/>
    <xf numFmtId="0" fontId="5" fillId="89" borderId="0" xfId="0" applyFont="1" applyFill="1"/>
    <xf numFmtId="0" fontId="2" fillId="89" borderId="0" xfId="0" applyFont="1" applyFill="1"/>
    <xf numFmtId="0" fontId="2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5" fillId="14" borderId="0" xfId="0" applyFont="1" applyFill="1" applyAlignment="1">
      <alignment horizontal="left"/>
    </xf>
    <xf numFmtId="0" fontId="2" fillId="7" borderId="0" xfId="0" applyFont="1" applyFill="1"/>
    <xf numFmtId="0" fontId="3" fillId="7" borderId="0" xfId="0" applyFont="1" applyFill="1"/>
    <xf numFmtId="0" fontId="5" fillId="14" borderId="0" xfId="0" applyFont="1" applyFill="1"/>
    <xf numFmtId="0" fontId="5" fillId="7" borderId="0" xfId="0" applyFont="1" applyFill="1"/>
    <xf numFmtId="0" fontId="33" fillId="7" borderId="0" xfId="0" applyFont="1" applyFill="1"/>
    <xf numFmtId="0" fontId="2" fillId="43" borderId="0" xfId="0" applyFont="1" applyFill="1"/>
    <xf numFmtId="0" fontId="5" fillId="45" borderId="0" xfId="0" applyFont="1" applyFill="1"/>
    <xf numFmtId="0" fontId="2" fillId="90" borderId="0" xfId="0" applyFont="1" applyFill="1" applyAlignment="1">
      <alignment horizontal="left"/>
    </xf>
    <xf numFmtId="0" fontId="2" fillId="45" borderId="0" xfId="0" applyFont="1" applyFill="1" applyAlignment="1">
      <alignment horizontal="left"/>
    </xf>
    <xf numFmtId="0" fontId="2" fillId="37" borderId="0" xfId="0" applyFont="1" applyFill="1"/>
    <xf numFmtId="0" fontId="2" fillId="91" borderId="0" xfId="0" applyFont="1" applyFill="1" applyAlignment="1">
      <alignment horizontal="left"/>
    </xf>
    <xf numFmtId="0" fontId="2" fillId="81" borderId="0" xfId="0" applyFont="1" applyFill="1" applyAlignment="1">
      <alignment horizontal="left"/>
    </xf>
    <xf numFmtId="0" fontId="3" fillId="81" borderId="0" xfId="0" applyFont="1" applyFill="1" applyAlignment="1">
      <alignment horizontal="left"/>
    </xf>
    <xf numFmtId="0" fontId="2" fillId="81" borderId="0" xfId="0" applyFont="1" applyFill="1"/>
    <xf numFmtId="0" fontId="3" fillId="81" borderId="0" xfId="0" applyFont="1" applyFill="1"/>
    <xf numFmtId="0" fontId="2" fillId="92" borderId="0" xfId="0" applyFont="1" applyFill="1"/>
    <xf numFmtId="0" fontId="5" fillId="93" borderId="0" xfId="0" applyFont="1" applyFill="1"/>
    <xf numFmtId="0" fontId="2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2" fillId="5" borderId="0" xfId="0" applyFont="1" applyFill="1"/>
    <xf numFmtId="0" fontId="3" fillId="5" borderId="0" xfId="0" applyFont="1" applyFill="1"/>
    <xf numFmtId="0" fontId="5" fillId="22" borderId="0" xfId="0" applyFont="1" applyFill="1"/>
    <xf numFmtId="0" fontId="2" fillId="94" borderId="0" xfId="0" applyFont="1" applyFill="1"/>
    <xf numFmtId="0" fontId="2" fillId="35" borderId="0" xfId="0" applyFont="1" applyFill="1" applyAlignment="1">
      <alignment horizontal="left"/>
    </xf>
    <xf numFmtId="0" fontId="3" fillId="35" borderId="0" xfId="0" applyFont="1" applyFill="1" applyAlignment="1">
      <alignment horizontal="left"/>
    </xf>
    <xf numFmtId="0" fontId="5" fillId="15" borderId="0" xfId="0" applyFont="1" applyFill="1" applyAlignment="1">
      <alignment horizontal="left"/>
    </xf>
    <xf numFmtId="0" fontId="2" fillId="95" borderId="0" xfId="0" applyFont="1" applyFill="1" applyAlignment="1">
      <alignment horizontal="left"/>
    </xf>
    <xf numFmtId="0" fontId="2" fillId="35" borderId="0" xfId="0" applyFont="1" applyFill="1"/>
    <xf numFmtId="0" fontId="3" fillId="35" borderId="0" xfId="0" applyFont="1" applyFill="1"/>
    <xf numFmtId="0" fontId="5" fillId="15" borderId="0" xfId="0" applyFont="1" applyFill="1"/>
    <xf numFmtId="0" fontId="2" fillId="95" borderId="0" xfId="0" applyFont="1" applyFill="1"/>
    <xf numFmtId="0" fontId="2" fillId="96" borderId="0" xfId="0" applyFont="1" applyFill="1"/>
    <xf numFmtId="0" fontId="27" fillId="35" borderId="0" xfId="0" applyFont="1" applyFill="1"/>
    <xf numFmtId="0" fontId="33" fillId="35" borderId="0" xfId="0" applyFont="1" applyFill="1"/>
    <xf numFmtId="0" fontId="2" fillId="36" borderId="0" xfId="0" applyFont="1" applyFill="1" applyAlignment="1">
      <alignment horizontal="left"/>
    </xf>
    <xf numFmtId="0" fontId="3" fillId="36" borderId="0" xfId="0" applyFont="1" applyFill="1" applyAlignment="1">
      <alignment horizontal="left"/>
    </xf>
    <xf numFmtId="0" fontId="2" fillId="36" borderId="0" xfId="0" applyFont="1" applyFill="1"/>
    <xf numFmtId="0" fontId="3" fillId="36" borderId="0" xfId="0" applyFont="1" applyFill="1"/>
    <xf numFmtId="0" fontId="5" fillId="51" borderId="0" xfId="0" applyFont="1" applyFill="1"/>
    <xf numFmtId="0" fontId="2" fillId="97" borderId="0" xfId="0" applyFont="1" applyFill="1"/>
    <xf numFmtId="0" fontId="2" fillId="98" borderId="0" xfId="0" applyFont="1" applyFill="1"/>
    <xf numFmtId="0" fontId="5" fillId="36" borderId="0" xfId="0" applyFont="1" applyFill="1"/>
    <xf numFmtId="0" fontId="2" fillId="42" borderId="0" xfId="0" applyFont="1" applyFill="1" applyAlignment="1">
      <alignment horizontal="left"/>
    </xf>
    <xf numFmtId="164" fontId="5" fillId="99" borderId="0" xfId="2" applyFont="1" applyFill="1" applyAlignment="1" applyProtection="1">
      <alignment horizontal="left"/>
    </xf>
    <xf numFmtId="0" fontId="2" fillId="42" borderId="0" xfId="0" applyFont="1" applyFill="1"/>
    <xf numFmtId="164" fontId="5" fillId="99" borderId="0" xfId="2" applyFont="1" applyFill="1" applyProtection="1"/>
    <xf numFmtId="0" fontId="5" fillId="47" borderId="0" xfId="0" applyFont="1" applyFill="1"/>
    <xf numFmtId="0" fontId="2" fillId="100" borderId="0" xfId="0" applyFont="1" applyFill="1"/>
    <xf numFmtId="0" fontId="2" fillId="34" borderId="0" xfId="0" applyFont="1" applyFill="1"/>
    <xf numFmtId="0" fontId="3" fillId="34" borderId="0" xfId="0" applyFont="1" applyFill="1"/>
    <xf numFmtId="0" fontId="2" fillId="52" borderId="0" xfId="0" applyFont="1" applyFill="1"/>
    <xf numFmtId="0" fontId="2" fillId="101" borderId="0" xfId="0" applyFont="1" applyFill="1"/>
    <xf numFmtId="0" fontId="5" fillId="52" borderId="0" xfId="0" applyFont="1" applyFill="1"/>
    <xf numFmtId="0" fontId="2" fillId="102" borderId="0" xfId="0" applyFont="1" applyFill="1" applyAlignment="1">
      <alignment horizontal="left"/>
    </xf>
    <xf numFmtId="0" fontId="2" fillId="102" borderId="0" xfId="0" applyFont="1" applyFill="1"/>
    <xf numFmtId="0" fontId="27" fillId="34" borderId="0" xfId="0" applyFont="1" applyFill="1"/>
    <xf numFmtId="0" fontId="13" fillId="0" borderId="0" xfId="0" applyFont="1"/>
    <xf numFmtId="0" fontId="28" fillId="0" borderId="0" xfId="0" applyFont="1" applyAlignment="1">
      <alignment vertical="center" wrapText="1"/>
    </xf>
    <xf numFmtId="0" fontId="46" fillId="0" borderId="0" xfId="0" applyFont="1"/>
    <xf numFmtId="0" fontId="38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4" fillId="0" borderId="0" xfId="0" applyFont="1" applyAlignment="1">
      <alignment vertical="center" wrapText="1"/>
    </xf>
    <xf numFmtId="0" fontId="57" fillId="0" borderId="0" xfId="0" applyFont="1"/>
    <xf numFmtId="0" fontId="23" fillId="0" borderId="0" xfId="0" applyFont="1"/>
    <xf numFmtId="0" fontId="58" fillId="0" borderId="0" xfId="0" applyFont="1"/>
    <xf numFmtId="0" fontId="59" fillId="0" borderId="0" xfId="0" applyFont="1"/>
    <xf numFmtId="0" fontId="30" fillId="0" borderId="0" xfId="3" applyFont="1" applyAlignment="1">
      <alignment horizontal="center" vertical="center"/>
    </xf>
    <xf numFmtId="0" fontId="60" fillId="0" borderId="0" xfId="0" applyFont="1"/>
    <xf numFmtId="0" fontId="61" fillId="0" borderId="0" xfId="0" applyFont="1" applyAlignment="1">
      <alignment vertical="center" wrapText="1"/>
    </xf>
    <xf numFmtId="0" fontId="2" fillId="32" borderId="18" xfId="3" applyFont="1" applyFill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" fillId="0" borderId="24" xfId="3" applyFont="1" applyBorder="1" applyAlignment="1">
      <alignment horizontal="center" vertical="center" textRotation="90"/>
    </xf>
    <xf numFmtId="0" fontId="19" fillId="81" borderId="18" xfId="0" applyFont="1" applyFill="1" applyBorder="1" applyAlignment="1">
      <alignment wrapText="1"/>
    </xf>
    <xf numFmtId="0" fontId="2" fillId="39" borderId="96" xfId="0" applyFont="1" applyFill="1" applyBorder="1"/>
    <xf numFmtId="0" fontId="2" fillId="82" borderId="103" xfId="0" applyFont="1" applyFill="1" applyBorder="1"/>
    <xf numFmtId="0" fontId="2" fillId="82" borderId="22" xfId="0" applyFont="1" applyFill="1" applyBorder="1"/>
    <xf numFmtId="0" fontId="6" fillId="81" borderId="5" xfId="0" applyFont="1" applyFill="1" applyBorder="1" applyAlignment="1">
      <alignment wrapText="1"/>
    </xf>
    <xf numFmtId="0" fontId="7" fillId="45" borderId="15" xfId="0" applyFont="1" applyFill="1" applyBorder="1" applyAlignment="1">
      <alignment horizontal="center" vertical="center" wrapText="1"/>
    </xf>
    <xf numFmtId="0" fontId="7" fillId="45" borderId="0" xfId="0" applyFont="1" applyFill="1" applyAlignment="1">
      <alignment horizontal="center" vertical="center" wrapText="1"/>
    </xf>
    <xf numFmtId="0" fontId="7" fillId="45" borderId="25" xfId="0" applyFont="1" applyFill="1" applyBorder="1" applyAlignment="1">
      <alignment horizontal="center" vertical="center" wrapText="1"/>
    </xf>
    <xf numFmtId="0" fontId="2" fillId="32" borderId="19" xfId="3" applyFont="1" applyFill="1" applyBorder="1" applyAlignment="1">
      <alignment horizontal="center" vertical="center"/>
    </xf>
    <xf numFmtId="0" fontId="2" fillId="32" borderId="8" xfId="3" applyFont="1" applyFill="1" applyBorder="1" applyAlignment="1">
      <alignment horizontal="center" vertical="center"/>
    </xf>
    <xf numFmtId="0" fontId="2" fillId="32" borderId="10" xfId="3" applyFont="1" applyFill="1" applyBorder="1" applyAlignment="1">
      <alignment horizontal="center" vertical="center"/>
    </xf>
    <xf numFmtId="0" fontId="2" fillId="32" borderId="13" xfId="3" applyFont="1" applyFill="1" applyBorder="1" applyAlignment="1">
      <alignment horizontal="center" vertical="center"/>
    </xf>
    <xf numFmtId="0" fontId="2" fillId="37" borderId="0" xfId="0" applyFont="1" applyFill="1" applyAlignment="1">
      <alignment horizontal="center" vertical="center"/>
    </xf>
    <xf numFmtId="0" fontId="2" fillId="37" borderId="0" xfId="0" applyFont="1" applyFill="1" applyAlignment="1">
      <alignment horizontal="left" vertical="center"/>
    </xf>
    <xf numFmtId="0" fontId="2" fillId="56" borderId="0" xfId="0" applyFont="1" applyFill="1" applyAlignment="1">
      <alignment horizontal="left"/>
    </xf>
    <xf numFmtId="0" fontId="2" fillId="62" borderId="0" xfId="0" applyFont="1" applyFill="1" applyAlignment="1">
      <alignment horizontal="left"/>
    </xf>
    <xf numFmtId="0" fontId="2" fillId="61" borderId="0" xfId="0" applyFont="1" applyFill="1"/>
    <xf numFmtId="0" fontId="2" fillId="37" borderId="89" xfId="0" applyFont="1" applyFill="1" applyBorder="1"/>
    <xf numFmtId="0" fontId="2" fillId="37" borderId="90" xfId="0" applyFont="1" applyFill="1" applyBorder="1"/>
    <xf numFmtId="0" fontId="2" fillId="37" borderId="91" xfId="0" applyFont="1" applyFill="1" applyBorder="1"/>
    <xf numFmtId="0" fontId="2" fillId="68" borderId="111" xfId="3" applyFont="1" applyFill="1" applyBorder="1" applyAlignment="1">
      <alignment horizontal="center" vertical="center"/>
    </xf>
    <xf numFmtId="0" fontId="2" fillId="68" borderId="112" xfId="3" applyFont="1" applyFill="1" applyBorder="1" applyAlignment="1">
      <alignment horizontal="center" vertical="center"/>
    </xf>
    <xf numFmtId="0" fontId="2" fillId="68" borderId="41" xfId="3" applyFont="1" applyFill="1" applyBorder="1" applyAlignment="1">
      <alignment horizontal="center" vertical="center"/>
    </xf>
    <xf numFmtId="0" fontId="35" fillId="0" borderId="0" xfId="0" applyFont="1"/>
    <xf numFmtId="0" fontId="2" fillId="58" borderId="8" xfId="0" applyFont="1" applyFill="1" applyBorder="1"/>
    <xf numFmtId="0" fontId="2" fillId="58" borderId="9" xfId="0" applyFont="1" applyFill="1" applyBorder="1"/>
    <xf numFmtId="0" fontId="19" fillId="81" borderId="69" xfId="0" applyFont="1" applyFill="1" applyBorder="1" applyAlignment="1">
      <alignment vertical="center" wrapText="1"/>
    </xf>
    <xf numFmtId="0" fontId="5" fillId="58" borderId="8" xfId="0" applyFont="1" applyFill="1" applyBorder="1" applyAlignment="1">
      <alignment wrapText="1"/>
    </xf>
    <xf numFmtId="0" fontId="6" fillId="40" borderId="76" xfId="0" applyFont="1" applyFill="1" applyBorder="1" applyAlignment="1">
      <alignment vertical="center" wrapText="1"/>
    </xf>
    <xf numFmtId="0" fontId="2" fillId="58" borderId="59" xfId="0" applyFont="1" applyFill="1" applyBorder="1"/>
    <xf numFmtId="0" fontId="19" fillId="81" borderId="99" xfId="0" applyFont="1" applyFill="1" applyBorder="1" applyAlignment="1">
      <alignment wrapText="1"/>
    </xf>
    <xf numFmtId="0" fontId="64" fillId="40" borderId="106" xfId="0" applyFont="1" applyFill="1" applyBorder="1"/>
    <xf numFmtId="0" fontId="30" fillId="0" borderId="0" xfId="3" applyFont="1" applyAlignment="1">
      <alignment vertical="center" wrapText="1"/>
    </xf>
    <xf numFmtId="0" fontId="10" fillId="28" borderId="37" xfId="3" applyFont="1" applyFill="1" applyBorder="1" applyAlignment="1">
      <alignment horizontal="center" vertical="center"/>
    </xf>
    <xf numFmtId="0" fontId="2" fillId="26" borderId="120" xfId="3" applyFont="1" applyFill="1" applyBorder="1" applyAlignment="1">
      <alignment horizontal="center" vertical="center"/>
    </xf>
    <xf numFmtId="0" fontId="2" fillId="31" borderId="120" xfId="3" applyFont="1" applyFill="1" applyBorder="1" applyAlignment="1">
      <alignment horizontal="center" vertical="center"/>
    </xf>
    <xf numFmtId="0" fontId="2" fillId="25" borderId="120" xfId="3" applyFont="1" applyFill="1" applyBorder="1" applyAlignment="1">
      <alignment horizontal="center" vertical="center"/>
    </xf>
    <xf numFmtId="0" fontId="2" fillId="24" borderId="120" xfId="3" applyFont="1" applyFill="1" applyBorder="1" applyAlignment="1">
      <alignment horizontal="center" vertical="center"/>
    </xf>
    <xf numFmtId="0" fontId="2" fillId="30" borderId="120" xfId="3" applyFont="1" applyFill="1" applyBorder="1" applyAlignment="1">
      <alignment horizontal="center" vertical="center"/>
    </xf>
    <xf numFmtId="0" fontId="1" fillId="0" borderId="120" xfId="0" applyFont="1" applyBorder="1"/>
    <xf numFmtId="0" fontId="2" fillId="64" borderId="120" xfId="3" applyFont="1" applyFill="1" applyBorder="1" applyAlignment="1">
      <alignment horizontal="center" vertical="center"/>
    </xf>
    <xf numFmtId="0" fontId="3" fillId="12" borderId="127" xfId="3" applyFont="1" applyFill="1" applyBorder="1" applyAlignment="1">
      <alignment horizontal="center" vertical="center"/>
    </xf>
    <xf numFmtId="0" fontId="3" fillId="21" borderId="130" xfId="3" applyFont="1" applyFill="1" applyBorder="1" applyAlignment="1">
      <alignment vertical="center"/>
    </xf>
    <xf numFmtId="0" fontId="8" fillId="22" borderId="123" xfId="0" applyFont="1" applyFill="1" applyBorder="1"/>
    <xf numFmtId="0" fontId="3" fillId="5" borderId="121" xfId="3" applyFont="1" applyFill="1" applyBorder="1" applyAlignment="1">
      <alignment vertical="center"/>
    </xf>
    <xf numFmtId="0" fontId="2" fillId="23" borderId="127" xfId="0" applyFont="1" applyFill="1" applyBorder="1"/>
    <xf numFmtId="0" fontId="3" fillId="2" borderId="127" xfId="3" applyFont="1" applyFill="1" applyBorder="1" applyAlignment="1">
      <alignment vertical="center"/>
    </xf>
    <xf numFmtId="0" fontId="3" fillId="2" borderId="128" xfId="3" applyFont="1" applyFill="1" applyBorder="1" applyAlignment="1">
      <alignment vertical="center"/>
    </xf>
    <xf numFmtId="0" fontId="1" fillId="0" borderId="120" xfId="0" applyFont="1" applyBorder="1" applyAlignment="1">
      <alignment horizontal="center" vertical="center"/>
    </xf>
    <xf numFmtId="164" fontId="2" fillId="0" borderId="0" xfId="2" applyFont="1" applyBorder="1" applyAlignment="1">
      <alignment vertical="center"/>
    </xf>
    <xf numFmtId="0" fontId="3" fillId="12" borderId="132" xfId="3" applyFont="1" applyFill="1" applyBorder="1" applyAlignment="1">
      <alignment horizontal="center"/>
    </xf>
    <xf numFmtId="0" fontId="3" fillId="12" borderId="132" xfId="3" applyFont="1" applyFill="1" applyBorder="1" applyAlignment="1">
      <alignment horizontal="center" vertical="center"/>
    </xf>
    <xf numFmtId="0" fontId="3" fillId="21" borderId="137" xfId="3" applyFont="1" applyFill="1" applyBorder="1" applyAlignment="1">
      <alignment vertical="center"/>
    </xf>
    <xf numFmtId="0" fontId="2" fillId="23" borderId="132" xfId="0" applyFont="1" applyFill="1" applyBorder="1"/>
    <xf numFmtId="0" fontId="3" fillId="2" borderId="132" xfId="3" applyFont="1" applyFill="1" applyBorder="1" applyAlignment="1">
      <alignment vertical="center"/>
    </xf>
    <xf numFmtId="0" fontId="3" fillId="2" borderId="133" xfId="3" applyFont="1" applyFill="1" applyBorder="1" applyAlignment="1">
      <alignment vertical="center"/>
    </xf>
    <xf numFmtId="0" fontId="67" fillId="0" borderId="0" xfId="0" applyFont="1"/>
    <xf numFmtId="0" fontId="68" fillId="0" borderId="0" xfId="0" applyFont="1"/>
    <xf numFmtId="0" fontId="63" fillId="0" borderId="5" xfId="0" applyFont="1" applyBorder="1"/>
    <xf numFmtId="0" fontId="63" fillId="0" borderId="120" xfId="0" applyFont="1" applyBorder="1"/>
    <xf numFmtId="164" fontId="14" fillId="0" borderId="0" xfId="2" applyFont="1" applyBorder="1" applyAlignment="1">
      <alignment vertical="center"/>
    </xf>
    <xf numFmtId="0" fontId="71" fillId="0" borderId="120" xfId="0" applyFont="1" applyBorder="1"/>
    <xf numFmtId="0" fontId="3" fillId="37" borderId="9" xfId="0" applyFont="1" applyFill="1" applyBorder="1"/>
    <xf numFmtId="0" fontId="3" fillId="37" borderId="10" xfId="0" applyFont="1" applyFill="1" applyBorder="1"/>
    <xf numFmtId="0" fontId="2" fillId="40" borderId="59" xfId="0" applyFont="1" applyFill="1" applyBorder="1"/>
    <xf numFmtId="0" fontId="6" fillId="40" borderId="77" xfId="0" applyFont="1" applyFill="1" applyBorder="1" applyAlignment="1">
      <alignment vertical="center" wrapText="1"/>
    </xf>
    <xf numFmtId="0" fontId="6" fillId="40" borderId="59" xfId="0" applyFont="1" applyFill="1" applyBorder="1" applyAlignment="1">
      <alignment wrapText="1"/>
    </xf>
    <xf numFmtId="0" fontId="2" fillId="40" borderId="65" xfId="0" applyFont="1" applyFill="1" applyBorder="1"/>
    <xf numFmtId="0" fontId="2" fillId="39" borderId="97" xfId="0" applyFont="1" applyFill="1" applyBorder="1"/>
    <xf numFmtId="0" fontId="2" fillId="39" borderId="98" xfId="0" applyFont="1" applyFill="1" applyBorder="1"/>
    <xf numFmtId="0" fontId="2" fillId="40" borderId="63" xfId="0" applyFont="1" applyFill="1" applyBorder="1"/>
    <xf numFmtId="0" fontId="2" fillId="40" borderId="64" xfId="0" applyFont="1" applyFill="1" applyBorder="1"/>
    <xf numFmtId="0" fontId="3" fillId="12" borderId="126" xfId="3" applyFont="1" applyFill="1" applyBorder="1"/>
    <xf numFmtId="0" fontId="3" fillId="12" borderId="127" xfId="3" applyFont="1" applyFill="1" applyBorder="1"/>
    <xf numFmtId="0" fontId="3" fillId="12" borderId="142" xfId="3" applyFont="1" applyFill="1" applyBorder="1"/>
    <xf numFmtId="0" fontId="3" fillId="65" borderId="130" xfId="3" applyFont="1" applyFill="1" applyBorder="1" applyAlignment="1">
      <alignment vertical="center"/>
    </xf>
    <xf numFmtId="0" fontId="8" fillId="0" borderId="120" xfId="0" applyFont="1" applyBorder="1"/>
    <xf numFmtId="0" fontId="2" fillId="0" borderId="0" xfId="0" applyFont="1" applyAlignment="1">
      <alignment horizontal="center" vertical="center"/>
    </xf>
    <xf numFmtId="0" fontId="40" fillId="9" borderId="0" xfId="0" applyFont="1" applyFill="1" applyAlignment="1">
      <alignment horizontal="left"/>
    </xf>
    <xf numFmtId="0" fontId="2" fillId="32" borderId="18" xfId="3" applyFont="1" applyFill="1" applyBorder="1" applyAlignment="1">
      <alignment horizontal="center" vertical="center"/>
    </xf>
    <xf numFmtId="0" fontId="2" fillId="32" borderId="23" xfId="3" applyFont="1" applyFill="1" applyBorder="1" applyAlignment="1">
      <alignment horizontal="center" vertical="center"/>
    </xf>
    <xf numFmtId="0" fontId="2" fillId="33" borderId="18" xfId="0" applyFont="1" applyFill="1" applyBorder="1" applyAlignment="1">
      <alignment horizontal="center" vertical="center"/>
    </xf>
    <xf numFmtId="0" fontId="2" fillId="33" borderId="23" xfId="0" applyFont="1" applyFill="1" applyBorder="1" applyAlignment="1">
      <alignment horizontal="center" vertical="center"/>
    </xf>
    <xf numFmtId="0" fontId="2" fillId="9" borderId="44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38" borderId="18" xfId="0" applyFont="1" applyFill="1" applyBorder="1" applyAlignment="1">
      <alignment horizontal="center" vertical="center" wrapText="1"/>
    </xf>
    <xf numFmtId="0" fontId="2" fillId="39" borderId="8" xfId="0" applyFont="1" applyFill="1" applyBorder="1" applyAlignment="1">
      <alignment horizontal="center"/>
    </xf>
    <xf numFmtId="0" fontId="2" fillId="39" borderId="9" xfId="0" applyFont="1" applyFill="1" applyBorder="1" applyAlignment="1">
      <alignment horizontal="center"/>
    </xf>
    <xf numFmtId="0" fontId="2" fillId="39" borderId="10" xfId="0" applyFont="1" applyFill="1" applyBorder="1" applyAlignment="1">
      <alignment horizontal="center"/>
    </xf>
    <xf numFmtId="0" fontId="3" fillId="4" borderId="65" xfId="3" applyFont="1" applyFill="1" applyBorder="1" applyAlignment="1">
      <alignment horizontal="center" vertical="center"/>
    </xf>
    <xf numFmtId="0" fontId="3" fillId="4" borderId="63" xfId="3" applyFont="1" applyFill="1" applyBorder="1" applyAlignment="1">
      <alignment horizontal="center" vertical="center"/>
    </xf>
    <xf numFmtId="0" fontId="3" fillId="4" borderId="64" xfId="3" applyFont="1" applyFill="1" applyBorder="1" applyAlignment="1">
      <alignment horizontal="center" vertical="center"/>
    </xf>
    <xf numFmtId="0" fontId="2" fillId="35" borderId="8" xfId="0" applyFont="1" applyFill="1" applyBorder="1" applyAlignment="1">
      <alignment horizontal="center"/>
    </xf>
    <xf numFmtId="0" fontId="2" fillId="35" borderId="9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1" fillId="42" borderId="65" xfId="0" applyFont="1" applyFill="1" applyBorder="1" applyAlignment="1">
      <alignment horizontal="center"/>
    </xf>
    <xf numFmtId="0" fontId="21" fillId="42" borderId="63" xfId="0" applyFont="1" applyFill="1" applyBorder="1" applyAlignment="1">
      <alignment horizontal="center"/>
    </xf>
    <xf numFmtId="0" fontId="21" fillId="42" borderId="64" xfId="0" applyFont="1" applyFill="1" applyBorder="1" applyAlignment="1">
      <alignment horizontal="center"/>
    </xf>
    <xf numFmtId="0" fontId="2" fillId="59" borderId="8" xfId="0" applyFont="1" applyFill="1" applyBorder="1" applyAlignment="1">
      <alignment horizontal="center"/>
    </xf>
    <xf numFmtId="0" fontId="2" fillId="59" borderId="9" xfId="0" applyFont="1" applyFill="1" applyBorder="1" applyAlignment="1">
      <alignment horizontal="center"/>
    </xf>
    <xf numFmtId="0" fontId="2" fillId="59" borderId="45" xfId="0" applyFont="1" applyFill="1" applyBorder="1" applyAlignment="1">
      <alignment horizontal="center"/>
    </xf>
    <xf numFmtId="0" fontId="2" fillId="5" borderId="65" xfId="0" applyFont="1" applyFill="1" applyBorder="1" applyAlignment="1">
      <alignment horizontal="center" vertical="center"/>
    </xf>
    <xf numFmtId="0" fontId="2" fillId="5" borderId="84" xfId="0" applyFont="1" applyFill="1" applyBorder="1" applyAlignment="1">
      <alignment horizontal="center" vertical="center"/>
    </xf>
    <xf numFmtId="0" fontId="2" fillId="5" borderId="85" xfId="0" applyFont="1" applyFill="1" applyBorder="1" applyAlignment="1">
      <alignment horizontal="center" vertical="center"/>
    </xf>
    <xf numFmtId="0" fontId="22" fillId="44" borderId="18" xfId="0" applyFont="1" applyFill="1" applyBorder="1" applyAlignment="1">
      <alignment horizontal="center"/>
    </xf>
    <xf numFmtId="0" fontId="22" fillId="44" borderId="5" xfId="0" applyFont="1" applyFill="1" applyBorder="1" applyAlignment="1">
      <alignment horizontal="center"/>
    </xf>
    <xf numFmtId="0" fontId="2" fillId="11" borderId="70" xfId="0" applyFont="1" applyFill="1" applyBorder="1" applyAlignment="1">
      <alignment horizontal="center"/>
    </xf>
    <xf numFmtId="0" fontId="2" fillId="11" borderId="71" xfId="0" applyFont="1" applyFill="1" applyBorder="1" applyAlignment="1">
      <alignment horizontal="center"/>
    </xf>
    <xf numFmtId="0" fontId="2" fillId="11" borderId="72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2" fillId="59" borderId="44" xfId="0" applyFont="1" applyFill="1" applyBorder="1" applyAlignment="1">
      <alignment horizontal="center"/>
    </xf>
    <xf numFmtId="0" fontId="22" fillId="44" borderId="31" xfId="0" applyFont="1" applyFill="1" applyBorder="1" applyAlignment="1">
      <alignment horizontal="center"/>
    </xf>
    <xf numFmtId="0" fontId="22" fillId="44" borderId="22" xfId="0" applyFont="1" applyFill="1" applyBorder="1" applyAlignment="1">
      <alignment horizontal="center"/>
    </xf>
    <xf numFmtId="0" fontId="22" fillId="44" borderId="32" xfId="0" applyFont="1" applyFill="1" applyBorder="1" applyAlignment="1">
      <alignment horizontal="center"/>
    </xf>
    <xf numFmtId="0" fontId="2" fillId="58" borderId="31" xfId="0" applyFont="1" applyFill="1" applyBorder="1" applyAlignment="1">
      <alignment horizontal="center"/>
    </xf>
    <xf numFmtId="0" fontId="2" fillId="58" borderId="22" xfId="0" applyFont="1" applyFill="1" applyBorder="1" applyAlignment="1">
      <alignment horizontal="center"/>
    </xf>
    <xf numFmtId="0" fontId="2" fillId="58" borderId="32" xfId="0" applyFont="1" applyFill="1" applyBorder="1" applyAlignment="1">
      <alignment horizontal="center"/>
    </xf>
    <xf numFmtId="0" fontId="2" fillId="82" borderId="44" xfId="0" applyFont="1" applyFill="1" applyBorder="1" applyAlignment="1">
      <alignment horizontal="center"/>
    </xf>
    <xf numFmtId="0" fontId="2" fillId="82" borderId="9" xfId="0" applyFont="1" applyFill="1" applyBorder="1" applyAlignment="1">
      <alignment horizontal="center"/>
    </xf>
    <xf numFmtId="0" fontId="2" fillId="82" borderId="45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19" fillId="81" borderId="8" xfId="0" applyFont="1" applyFill="1" applyBorder="1" applyAlignment="1">
      <alignment horizontal="center" vertical="center" wrapText="1"/>
    </xf>
    <xf numFmtId="0" fontId="19" fillId="81" borderId="4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 wrapText="1"/>
    </xf>
    <xf numFmtId="0" fontId="2" fillId="0" borderId="108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33" borderId="5" xfId="0" applyFont="1" applyFill="1" applyBorder="1" applyAlignment="1">
      <alignment horizontal="center" vertical="center"/>
    </xf>
    <xf numFmtId="0" fontId="6" fillId="40" borderId="59" xfId="0" applyFont="1" applyFill="1" applyBorder="1" applyAlignment="1">
      <alignment horizontal="center" wrapText="1"/>
    </xf>
    <xf numFmtId="0" fontId="6" fillId="40" borderId="61" xfId="0" applyFont="1" applyFill="1" applyBorder="1" applyAlignment="1">
      <alignment horizontal="center" wrapText="1"/>
    </xf>
    <xf numFmtId="0" fontId="2" fillId="43" borderId="44" xfId="0" applyFont="1" applyFill="1" applyBorder="1" applyAlignment="1">
      <alignment horizontal="center"/>
    </xf>
    <xf numFmtId="0" fontId="2" fillId="43" borderId="9" xfId="0" applyFont="1" applyFill="1" applyBorder="1" applyAlignment="1">
      <alignment horizontal="center"/>
    </xf>
    <xf numFmtId="0" fontId="2" fillId="43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34" borderId="59" xfId="0" applyFont="1" applyFill="1" applyBorder="1" applyAlignment="1">
      <alignment horizontal="center"/>
    </xf>
    <xf numFmtId="0" fontId="2" fillId="34" borderId="60" xfId="0" applyFont="1" applyFill="1" applyBorder="1" applyAlignment="1">
      <alignment horizontal="center"/>
    </xf>
    <xf numFmtId="0" fontId="2" fillId="34" borderId="61" xfId="0" applyFont="1" applyFill="1" applyBorder="1" applyAlignment="1">
      <alignment horizontal="center"/>
    </xf>
    <xf numFmtId="0" fontId="2" fillId="38" borderId="5" xfId="0" applyFont="1" applyFill="1" applyBorder="1" applyAlignment="1">
      <alignment horizontal="center" vertical="center" wrapText="1"/>
    </xf>
    <xf numFmtId="0" fontId="2" fillId="38" borderId="8" xfId="0" applyFont="1" applyFill="1" applyBorder="1" applyAlignment="1">
      <alignment horizontal="center" vertical="center" wrapText="1"/>
    </xf>
    <xf numFmtId="0" fontId="2" fillId="7" borderId="86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87" xfId="0" applyFont="1" applyFill="1" applyBorder="1" applyAlignment="1">
      <alignment horizontal="center"/>
    </xf>
    <xf numFmtId="0" fontId="2" fillId="41" borderId="8" xfId="0" applyFont="1" applyFill="1" applyBorder="1" applyAlignment="1">
      <alignment horizontal="center"/>
    </xf>
    <xf numFmtId="0" fontId="2" fillId="41" borderId="9" xfId="0" applyFont="1" applyFill="1" applyBorder="1" applyAlignment="1">
      <alignment horizontal="center"/>
    </xf>
    <xf numFmtId="0" fontId="2" fillId="41" borderId="10" xfId="0" applyFont="1" applyFill="1" applyBorder="1" applyAlignment="1">
      <alignment horizontal="center"/>
    </xf>
    <xf numFmtId="0" fontId="22" fillId="44" borderId="8" xfId="0" applyFont="1" applyFill="1" applyBorder="1" applyAlignment="1">
      <alignment horizontal="center"/>
    </xf>
    <xf numFmtId="0" fontId="22" fillId="44" borderId="9" xfId="0" applyFont="1" applyFill="1" applyBorder="1" applyAlignment="1">
      <alignment horizontal="center"/>
    </xf>
    <xf numFmtId="0" fontId="22" fillId="44" borderId="10" xfId="0" applyFont="1" applyFill="1" applyBorder="1" applyAlignment="1">
      <alignment horizontal="center"/>
    </xf>
    <xf numFmtId="0" fontId="2" fillId="43" borderId="8" xfId="0" applyFont="1" applyFill="1" applyBorder="1" applyAlignment="1">
      <alignment horizontal="center"/>
    </xf>
    <xf numFmtId="0" fontId="2" fillId="5" borderId="63" xfId="0" applyFont="1" applyFill="1" applyBorder="1" applyAlignment="1">
      <alignment horizontal="center" vertical="center"/>
    </xf>
    <xf numFmtId="0" fontId="2" fillId="5" borderId="64" xfId="0" applyFont="1" applyFill="1" applyBorder="1" applyAlignment="1">
      <alignment horizontal="center" vertical="center"/>
    </xf>
    <xf numFmtId="0" fontId="2" fillId="33" borderId="13" xfId="0" applyFont="1" applyFill="1" applyBorder="1" applyAlignment="1">
      <alignment horizontal="center" vertical="center"/>
    </xf>
    <xf numFmtId="0" fontId="2" fillId="33" borderId="31" xfId="0" applyFont="1" applyFill="1" applyBorder="1" applyAlignment="1">
      <alignment horizontal="center" vertical="center"/>
    </xf>
    <xf numFmtId="0" fontId="2" fillId="58" borderId="8" xfId="0" applyFont="1" applyFill="1" applyBorder="1" applyAlignment="1">
      <alignment horizontal="center"/>
    </xf>
    <xf numFmtId="0" fontId="2" fillId="58" borderId="9" xfId="0" applyFont="1" applyFill="1" applyBorder="1" applyAlignment="1">
      <alignment horizontal="center"/>
    </xf>
    <xf numFmtId="0" fontId="2" fillId="58" borderId="10" xfId="0" applyFont="1" applyFill="1" applyBorder="1" applyAlignment="1">
      <alignment horizontal="center"/>
    </xf>
    <xf numFmtId="0" fontId="64" fillId="40" borderId="59" xfId="0" applyFont="1" applyFill="1" applyBorder="1" applyAlignment="1">
      <alignment horizontal="center" wrapText="1"/>
    </xf>
    <xf numFmtId="0" fontId="64" fillId="40" borderId="60" xfId="0" applyFont="1" applyFill="1" applyBorder="1" applyAlignment="1">
      <alignment horizontal="center" wrapText="1"/>
    </xf>
    <xf numFmtId="0" fontId="64" fillId="40" borderId="62" xfId="0" applyFont="1" applyFill="1" applyBorder="1" applyAlignment="1">
      <alignment horizontal="center" wrapText="1"/>
    </xf>
    <xf numFmtId="0" fontId="64" fillId="40" borderId="69" xfId="0" applyFont="1" applyFill="1" applyBorder="1" applyAlignment="1">
      <alignment horizont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9" fillId="81" borderId="67" xfId="0" applyFont="1" applyFill="1" applyBorder="1" applyAlignment="1">
      <alignment horizontal="center" vertical="center" wrapText="1"/>
    </xf>
    <xf numFmtId="0" fontId="19" fillId="81" borderId="68" xfId="0" applyFont="1" applyFill="1" applyBorder="1" applyAlignment="1">
      <alignment horizontal="center" vertical="center" wrapText="1"/>
    </xf>
    <xf numFmtId="0" fontId="2" fillId="37" borderId="44" xfId="0" applyFont="1" applyFill="1" applyBorder="1" applyAlignment="1">
      <alignment horizontal="center"/>
    </xf>
    <xf numFmtId="0" fontId="2" fillId="37" borderId="9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center" vertical="center"/>
    </xf>
    <xf numFmtId="0" fontId="3" fillId="4" borderId="69" xfId="3" applyFont="1" applyFill="1" applyBorder="1" applyAlignment="1">
      <alignment horizontal="center" vertical="center"/>
    </xf>
    <xf numFmtId="0" fontId="2" fillId="40" borderId="81" xfId="0" applyFont="1" applyFill="1" applyBorder="1" applyAlignment="1">
      <alignment horizontal="center" wrapText="1"/>
    </xf>
    <xf numFmtId="0" fontId="2" fillId="40" borderId="80" xfId="0" applyFont="1" applyFill="1" applyBorder="1" applyAlignment="1">
      <alignment horizontal="center" wrapText="1"/>
    </xf>
    <xf numFmtId="0" fontId="2" fillId="40" borderId="82" xfId="0" applyFont="1" applyFill="1" applyBorder="1" applyAlignment="1">
      <alignment horizontal="center" wrapText="1"/>
    </xf>
    <xf numFmtId="0" fontId="22" fillId="44" borderId="19" xfId="0" applyFont="1" applyFill="1" applyBorder="1" applyAlignment="1">
      <alignment horizontal="center"/>
    </xf>
    <xf numFmtId="0" fontId="21" fillId="42" borderId="113" xfId="0" applyFont="1" applyFill="1" applyBorder="1" applyAlignment="1">
      <alignment horizontal="center"/>
    </xf>
    <xf numFmtId="0" fontId="21" fillId="42" borderId="73" xfId="0" applyFont="1" applyFill="1" applyBorder="1" applyAlignment="1">
      <alignment horizontal="center"/>
    </xf>
    <xf numFmtId="0" fontId="21" fillId="42" borderId="74" xfId="0" applyFont="1" applyFill="1" applyBorder="1" applyAlignment="1">
      <alignment horizontal="center"/>
    </xf>
    <xf numFmtId="0" fontId="14" fillId="0" borderId="18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0" fontId="2" fillId="35" borderId="5" xfId="0" applyFont="1" applyFill="1" applyBorder="1" applyAlignment="1">
      <alignment horizontal="center"/>
    </xf>
    <xf numFmtId="0" fontId="2" fillId="38" borderId="31" xfId="0" applyFont="1" applyFill="1" applyBorder="1" applyAlignment="1">
      <alignment horizontal="center" vertical="center" wrapText="1"/>
    </xf>
    <xf numFmtId="0" fontId="2" fillId="38" borderId="22" xfId="0" applyFont="1" applyFill="1" applyBorder="1" applyAlignment="1">
      <alignment horizontal="center" vertical="center" wrapText="1"/>
    </xf>
    <xf numFmtId="0" fontId="2" fillId="38" borderId="75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textRotation="90" wrapText="1"/>
    </xf>
    <xf numFmtId="0" fontId="7" fillId="14" borderId="14" xfId="0" applyFont="1" applyFill="1" applyBorder="1" applyAlignment="1">
      <alignment horizontal="center" vertical="center" textRotation="90" wrapText="1"/>
    </xf>
    <xf numFmtId="0" fontId="7" fillId="14" borderId="19" xfId="0" applyFont="1" applyFill="1" applyBorder="1" applyAlignment="1">
      <alignment horizontal="center" vertical="center" textRotation="90" wrapText="1"/>
    </xf>
    <xf numFmtId="0" fontId="7" fillId="14" borderId="15" xfId="0" applyFont="1" applyFill="1" applyBorder="1" applyAlignment="1">
      <alignment horizontal="center" vertical="center" textRotation="90" wrapText="1"/>
    </xf>
    <xf numFmtId="0" fontId="7" fillId="14" borderId="0" xfId="0" applyFont="1" applyFill="1" applyAlignment="1">
      <alignment horizontal="center" vertical="center" textRotation="90" wrapText="1"/>
    </xf>
    <xf numFmtId="0" fontId="7" fillId="14" borderId="25" xfId="0" applyFont="1" applyFill="1" applyBorder="1" applyAlignment="1">
      <alignment horizontal="center" vertical="center" textRotation="90" wrapText="1"/>
    </xf>
    <xf numFmtId="0" fontId="7" fillId="14" borderId="31" xfId="0" applyFont="1" applyFill="1" applyBorder="1" applyAlignment="1">
      <alignment horizontal="center" vertical="center" textRotation="90" wrapText="1"/>
    </xf>
    <xf numFmtId="0" fontId="7" fillId="14" borderId="22" xfId="0" applyFont="1" applyFill="1" applyBorder="1" applyAlignment="1">
      <alignment horizontal="center" vertical="center" textRotation="90" wrapText="1"/>
    </xf>
    <xf numFmtId="0" fontId="7" fillId="14" borderId="32" xfId="0" applyFont="1" applyFill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4" fillId="32" borderId="19" xfId="3" applyFont="1" applyFill="1" applyBorder="1" applyAlignment="1">
      <alignment horizontal="center" vertical="center"/>
    </xf>
    <xf numFmtId="0" fontId="14" fillId="32" borderId="32" xfId="3" applyFont="1" applyFill="1" applyBorder="1" applyAlignment="1">
      <alignment horizontal="center" vertical="center"/>
    </xf>
    <xf numFmtId="0" fontId="14" fillId="33" borderId="18" xfId="0" applyFont="1" applyFill="1" applyBorder="1" applyAlignment="1">
      <alignment horizontal="center" vertical="center"/>
    </xf>
    <xf numFmtId="0" fontId="14" fillId="33" borderId="23" xfId="0" applyFont="1" applyFill="1" applyBorder="1" applyAlignment="1">
      <alignment horizontal="center" vertical="center"/>
    </xf>
    <xf numFmtId="0" fontId="2" fillId="36" borderId="59" xfId="0" applyFont="1" applyFill="1" applyBorder="1" applyAlignment="1">
      <alignment horizontal="center"/>
    </xf>
    <xf numFmtId="0" fontId="2" fillId="36" borderId="60" xfId="0" applyFont="1" applyFill="1" applyBorder="1" applyAlignment="1">
      <alignment horizontal="center"/>
    </xf>
    <xf numFmtId="0" fontId="2" fillId="36" borderId="61" xfId="0" applyFont="1" applyFill="1" applyBorder="1" applyAlignment="1">
      <alignment horizontal="center"/>
    </xf>
    <xf numFmtId="0" fontId="3" fillId="4" borderId="59" xfId="3" applyFont="1" applyFill="1" applyBorder="1" applyAlignment="1">
      <alignment horizontal="center" vertical="center"/>
    </xf>
    <xf numFmtId="0" fontId="3" fillId="4" borderId="60" xfId="3" applyFont="1" applyFill="1" applyBorder="1" applyAlignment="1">
      <alignment horizontal="center" vertical="center"/>
    </xf>
    <xf numFmtId="0" fontId="3" fillId="4" borderId="61" xfId="3" applyFont="1" applyFill="1" applyBorder="1" applyAlignment="1">
      <alignment horizontal="center" vertical="center"/>
    </xf>
    <xf numFmtId="0" fontId="19" fillId="83" borderId="44" xfId="0" applyFont="1" applyFill="1" applyBorder="1" applyAlignment="1">
      <alignment horizontal="center" vertical="center" wrapText="1"/>
    </xf>
    <xf numFmtId="0" fontId="19" fillId="83" borderId="10" xfId="0" applyFont="1" applyFill="1" applyBorder="1" applyAlignment="1">
      <alignment horizontal="center" vertical="center" wrapText="1"/>
    </xf>
    <xf numFmtId="0" fontId="2" fillId="34" borderId="65" xfId="0" applyFont="1" applyFill="1" applyBorder="1" applyAlignment="1">
      <alignment horizontal="center"/>
    </xf>
    <xf numFmtId="0" fontId="2" fillId="34" borderId="63" xfId="0" applyFont="1" applyFill="1" applyBorder="1" applyAlignment="1">
      <alignment horizontal="center"/>
    </xf>
    <xf numFmtId="0" fontId="2" fillId="34" borderId="64" xfId="0" applyFont="1" applyFill="1" applyBorder="1" applyAlignment="1">
      <alignment horizontal="center"/>
    </xf>
    <xf numFmtId="0" fontId="2" fillId="40" borderId="59" xfId="0" applyFont="1" applyFill="1" applyBorder="1" applyAlignment="1">
      <alignment horizontal="center"/>
    </xf>
    <xf numFmtId="0" fontId="2" fillId="40" borderId="60" xfId="0" applyFont="1" applyFill="1" applyBorder="1" applyAlignment="1">
      <alignment horizontal="center"/>
    </xf>
    <xf numFmtId="0" fontId="2" fillId="40" borderId="61" xfId="0" applyFont="1" applyFill="1" applyBorder="1" applyAlignment="1">
      <alignment horizontal="center"/>
    </xf>
    <xf numFmtId="0" fontId="19" fillId="81" borderId="10" xfId="0" applyFont="1" applyFill="1" applyBorder="1" applyAlignment="1">
      <alignment horizontal="center" vertical="center" wrapText="1"/>
    </xf>
    <xf numFmtId="0" fontId="2" fillId="43" borderId="0" xfId="0" applyFont="1" applyFill="1" applyAlignment="1">
      <alignment horizontal="center" vertical="center"/>
    </xf>
    <xf numFmtId="0" fontId="2" fillId="43" borderId="0" xfId="0" applyFont="1" applyFill="1" applyAlignment="1">
      <alignment vertical="center"/>
    </xf>
    <xf numFmtId="0" fontId="2" fillId="40" borderId="59" xfId="0" applyFont="1" applyFill="1" applyBorder="1" applyAlignment="1">
      <alignment horizontal="center" vertical="center" wrapText="1"/>
    </xf>
    <xf numFmtId="0" fontId="2" fillId="40" borderId="60" xfId="0" applyFont="1" applyFill="1" applyBorder="1" applyAlignment="1">
      <alignment horizontal="center" vertical="center" wrapText="1"/>
    </xf>
    <xf numFmtId="0" fontId="2" fillId="40" borderId="61" xfId="0" applyFont="1" applyFill="1" applyBorder="1" applyAlignment="1">
      <alignment horizontal="center" vertical="center" wrapText="1"/>
    </xf>
    <xf numFmtId="0" fontId="2" fillId="43" borderId="110" xfId="0" applyFont="1" applyFill="1" applyBorder="1" applyAlignment="1">
      <alignment horizontal="center"/>
    </xf>
    <xf numFmtId="0" fontId="2" fillId="43" borderId="97" xfId="0" applyFont="1" applyFill="1" applyBorder="1" applyAlignment="1">
      <alignment horizontal="center"/>
    </xf>
    <xf numFmtId="0" fontId="2" fillId="43" borderId="98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19" fillId="81" borderId="8" xfId="0" applyFont="1" applyFill="1" applyBorder="1" applyAlignment="1">
      <alignment horizontal="center" wrapText="1"/>
    </xf>
    <xf numFmtId="0" fontId="19" fillId="81" borderId="9" xfId="0" applyFont="1" applyFill="1" applyBorder="1" applyAlignment="1">
      <alignment horizontal="center" wrapText="1"/>
    </xf>
    <xf numFmtId="0" fontId="2" fillId="59" borderId="21" xfId="0" applyFont="1" applyFill="1" applyBorder="1" applyAlignment="1">
      <alignment horizontal="center"/>
    </xf>
    <xf numFmtId="0" fontId="2" fillId="59" borderId="87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 vertical="center"/>
    </xf>
    <xf numFmtId="0" fontId="2" fillId="9" borderId="103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0" fillId="3" borderId="88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87" xfId="0" applyFont="1" applyFill="1" applyBorder="1" applyAlignment="1">
      <alignment horizontal="center" vertical="center"/>
    </xf>
    <xf numFmtId="0" fontId="2" fillId="39" borderId="8" xfId="0" applyFont="1" applyFill="1" applyBorder="1" applyAlignment="1">
      <alignment horizontal="left"/>
    </xf>
    <xf numFmtId="0" fontId="2" fillId="39" borderId="9" xfId="0" applyFont="1" applyFill="1" applyBorder="1" applyAlignment="1">
      <alignment horizontal="left"/>
    </xf>
    <xf numFmtId="0" fontId="2" fillId="39" borderId="10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/>
    </xf>
    <xf numFmtId="0" fontId="2" fillId="38" borderId="13" xfId="0" applyFont="1" applyFill="1" applyBorder="1" applyAlignment="1">
      <alignment horizontal="center" vertical="center" wrapText="1"/>
    </xf>
    <xf numFmtId="0" fontId="2" fillId="38" borderId="14" xfId="0" applyFont="1" applyFill="1" applyBorder="1" applyAlignment="1">
      <alignment horizontal="center" vertical="center" wrapText="1"/>
    </xf>
    <xf numFmtId="0" fontId="2" fillId="38" borderId="1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" fillId="36" borderId="62" xfId="0" applyFont="1" applyFill="1" applyBorder="1" applyAlignment="1">
      <alignment horizontal="center"/>
    </xf>
    <xf numFmtId="0" fontId="2" fillId="36" borderId="63" xfId="0" applyFont="1" applyFill="1" applyBorder="1" applyAlignment="1">
      <alignment horizontal="center"/>
    </xf>
    <xf numFmtId="0" fontId="2" fillId="36" borderId="102" xfId="0" applyFont="1" applyFill="1" applyBorder="1" applyAlignment="1">
      <alignment horizontal="center"/>
    </xf>
    <xf numFmtId="0" fontId="3" fillId="4" borderId="84" xfId="3" applyFont="1" applyFill="1" applyBorder="1" applyAlignment="1">
      <alignment horizontal="center" vertical="center"/>
    </xf>
    <xf numFmtId="0" fontId="3" fillId="4" borderId="85" xfId="3" applyFont="1" applyFill="1" applyBorder="1" applyAlignment="1">
      <alignment horizontal="center" vertical="center"/>
    </xf>
    <xf numFmtId="0" fontId="2" fillId="82" borderId="92" xfId="0" applyFont="1" applyFill="1" applyBorder="1" applyAlignment="1">
      <alignment horizontal="center"/>
    </xf>
    <xf numFmtId="0" fontId="2" fillId="82" borderId="22" xfId="0" applyFont="1" applyFill="1" applyBorder="1" applyAlignment="1">
      <alignment horizontal="center"/>
    </xf>
    <xf numFmtId="0" fontId="2" fillId="82" borderId="32" xfId="0" applyFont="1" applyFill="1" applyBorder="1" applyAlignment="1">
      <alignment horizontal="center"/>
    </xf>
    <xf numFmtId="0" fontId="2" fillId="40" borderId="79" xfId="0" applyFont="1" applyFill="1" applyBorder="1" applyAlignment="1">
      <alignment horizontal="center"/>
    </xf>
    <xf numFmtId="0" fontId="2" fillId="40" borderId="80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21" fillId="42" borderId="59" xfId="0" applyFont="1" applyFill="1" applyBorder="1" applyAlignment="1">
      <alignment horizontal="center"/>
    </xf>
    <xf numFmtId="0" fontId="21" fillId="42" borderId="60" xfId="0" applyFont="1" applyFill="1" applyBorder="1" applyAlignment="1">
      <alignment horizontal="center"/>
    </xf>
    <xf numFmtId="0" fontId="21" fillId="42" borderId="61" xfId="0" applyFont="1" applyFill="1" applyBorder="1" applyAlignment="1">
      <alignment horizontal="center"/>
    </xf>
    <xf numFmtId="0" fontId="2" fillId="38" borderId="9" xfId="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2" fillId="59" borderId="13" xfId="0" applyFont="1" applyFill="1" applyBorder="1" applyAlignment="1">
      <alignment horizontal="center"/>
    </xf>
    <xf numFmtId="0" fontId="2" fillId="59" borderId="14" xfId="0" applyFont="1" applyFill="1" applyBorder="1" applyAlignment="1">
      <alignment horizontal="center"/>
    </xf>
    <xf numFmtId="0" fontId="2" fillId="59" borderId="83" xfId="0" applyFont="1" applyFill="1" applyBorder="1" applyAlignment="1">
      <alignment horizontal="center"/>
    </xf>
    <xf numFmtId="0" fontId="2" fillId="11" borderId="45" xfId="0" applyFont="1" applyFill="1" applyBorder="1" applyAlignment="1">
      <alignment horizontal="center"/>
    </xf>
    <xf numFmtId="0" fontId="2" fillId="58" borderId="69" xfId="0" applyFont="1" applyFill="1" applyBorder="1" applyAlignment="1">
      <alignment horizontal="center"/>
    </xf>
    <xf numFmtId="0" fontId="2" fillId="58" borderId="60" xfId="0" applyFont="1" applyFill="1" applyBorder="1" applyAlignment="1">
      <alignment horizontal="center"/>
    </xf>
    <xf numFmtId="0" fontId="2" fillId="58" borderId="61" xfId="0" applyFont="1" applyFill="1" applyBorder="1" applyAlignment="1">
      <alignment horizontal="center"/>
    </xf>
    <xf numFmtId="0" fontId="5" fillId="83" borderId="8" xfId="0" applyFont="1" applyFill="1" applyBorder="1" applyAlignment="1">
      <alignment horizontal="center" wrapText="1"/>
    </xf>
    <xf numFmtId="0" fontId="5" fillId="83" borderId="9" xfId="0" applyFont="1" applyFill="1" applyBorder="1" applyAlignment="1">
      <alignment horizontal="center" wrapText="1"/>
    </xf>
    <xf numFmtId="0" fontId="5" fillId="83" borderId="10" xfId="0" applyFont="1" applyFill="1" applyBorder="1" applyAlignment="1">
      <alignment horizontal="center" wrapText="1"/>
    </xf>
    <xf numFmtId="0" fontId="2" fillId="35" borderId="86" xfId="0" applyFont="1" applyFill="1" applyBorder="1" applyAlignment="1">
      <alignment horizontal="center"/>
    </xf>
    <xf numFmtId="0" fontId="2" fillId="35" borderId="21" xfId="0" applyFont="1" applyFill="1" applyBorder="1" applyAlignment="1">
      <alignment horizontal="center"/>
    </xf>
    <xf numFmtId="0" fontId="2" fillId="35" borderId="87" xfId="0" applyFont="1" applyFill="1" applyBorder="1" applyAlignment="1">
      <alignment horizontal="center"/>
    </xf>
    <xf numFmtId="0" fontId="2" fillId="40" borderId="65" xfId="0" applyFont="1" applyFill="1" applyBorder="1" applyAlignment="1">
      <alignment horizontal="center"/>
    </xf>
    <xf numFmtId="0" fontId="2" fillId="40" borderId="63" xfId="0" applyFont="1" applyFill="1" applyBorder="1" applyAlignment="1">
      <alignment horizontal="center"/>
    </xf>
    <xf numFmtId="0" fontId="2" fillId="40" borderId="64" xfId="0" applyFont="1" applyFill="1" applyBorder="1" applyAlignment="1">
      <alignment horizontal="center"/>
    </xf>
    <xf numFmtId="0" fontId="2" fillId="82" borderId="5" xfId="0" applyFont="1" applyFill="1" applyBorder="1" applyAlignment="1">
      <alignment horizontal="center"/>
    </xf>
    <xf numFmtId="0" fontId="2" fillId="82" borderId="8" xfId="0" applyFont="1" applyFill="1" applyBorder="1" applyAlignment="1">
      <alignment horizontal="center"/>
    </xf>
    <xf numFmtId="0" fontId="21" fillId="42" borderId="101" xfId="0" applyFont="1" applyFill="1" applyBorder="1" applyAlignment="1">
      <alignment horizontal="center"/>
    </xf>
    <xf numFmtId="0" fontId="2" fillId="37" borderId="0" xfId="0" applyFont="1" applyFill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2" fillId="37" borderId="0" xfId="0" applyFont="1" applyFill="1" applyAlignment="1">
      <alignment horizontal="left" vertical="center"/>
    </xf>
    <xf numFmtId="0" fontId="2" fillId="39" borderId="32" xfId="0" applyFont="1" applyFill="1" applyBorder="1" applyAlignment="1">
      <alignment horizontal="center"/>
    </xf>
    <xf numFmtId="0" fontId="21" fillId="42" borderId="62" xfId="0" applyFont="1" applyFill="1" applyBorder="1" applyAlignment="1">
      <alignment horizontal="center"/>
    </xf>
    <xf numFmtId="0" fontId="2" fillId="34" borderId="105" xfId="0" applyFont="1" applyFill="1" applyBorder="1" applyAlignment="1">
      <alignment horizontal="center"/>
    </xf>
    <xf numFmtId="0" fontId="2" fillId="43" borderId="0" xfId="0" applyFont="1" applyFill="1" applyAlignment="1">
      <alignment horizontal="left" vertical="center"/>
    </xf>
    <xf numFmtId="0" fontId="3" fillId="4" borderId="62" xfId="3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" fillId="5" borderId="60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7" fillId="45" borderId="13" xfId="0" applyFont="1" applyFill="1" applyBorder="1" applyAlignment="1">
      <alignment horizontal="center" vertical="center" wrapText="1"/>
    </xf>
    <xf numFmtId="0" fontId="7" fillId="45" borderId="14" xfId="0" applyFont="1" applyFill="1" applyBorder="1" applyAlignment="1">
      <alignment horizontal="center" vertical="center" wrapText="1"/>
    </xf>
    <xf numFmtId="0" fontId="7" fillId="45" borderId="19" xfId="0" applyFont="1" applyFill="1" applyBorder="1" applyAlignment="1">
      <alignment horizontal="center" vertical="center" wrapText="1"/>
    </xf>
    <xf numFmtId="0" fontId="7" fillId="45" borderId="15" xfId="0" applyFont="1" applyFill="1" applyBorder="1" applyAlignment="1">
      <alignment horizontal="center" vertical="center" wrapText="1"/>
    </xf>
    <xf numFmtId="0" fontId="7" fillId="45" borderId="0" xfId="0" applyFont="1" applyFill="1" applyAlignment="1">
      <alignment horizontal="center" vertical="center" wrapText="1"/>
    </xf>
    <xf numFmtId="0" fontId="7" fillId="45" borderId="25" xfId="0" applyFont="1" applyFill="1" applyBorder="1" applyAlignment="1">
      <alignment horizontal="center" vertical="center" wrapText="1"/>
    </xf>
    <xf numFmtId="0" fontId="3" fillId="4" borderId="104" xfId="3" applyFont="1" applyFill="1" applyBorder="1" applyAlignment="1">
      <alignment horizontal="center" vertical="center"/>
    </xf>
    <xf numFmtId="0" fontId="22" fillId="44" borderId="23" xfId="0" applyFont="1" applyFill="1" applyBorder="1" applyAlignment="1">
      <alignment horizontal="center"/>
    </xf>
    <xf numFmtId="0" fontId="2" fillId="43" borderId="31" xfId="0" applyFont="1" applyFill="1" applyBorder="1" applyAlignment="1">
      <alignment horizontal="left"/>
    </xf>
    <xf numFmtId="0" fontId="2" fillId="43" borderId="22" xfId="0" applyFont="1" applyFill="1" applyBorder="1" applyAlignment="1">
      <alignment horizontal="left"/>
    </xf>
    <xf numFmtId="0" fontId="2" fillId="11" borderId="31" xfId="0" applyFont="1" applyFill="1" applyBorder="1" applyAlignment="1">
      <alignment horizontal="center"/>
    </xf>
    <xf numFmtId="0" fontId="2" fillId="11" borderId="22" xfId="0" applyFont="1" applyFill="1" applyBorder="1" applyAlignment="1">
      <alignment horizontal="center"/>
    </xf>
    <xf numFmtId="0" fontId="2" fillId="11" borderId="75" xfId="0" applyFont="1" applyFill="1" applyBorder="1" applyAlignment="1">
      <alignment horizontal="center"/>
    </xf>
    <xf numFmtId="0" fontId="2" fillId="0" borderId="18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54" borderId="13" xfId="0" applyFont="1" applyFill="1" applyBorder="1" applyAlignment="1">
      <alignment horizontal="center" vertical="center"/>
    </xf>
    <xf numFmtId="0" fontId="2" fillId="54" borderId="31" xfId="0" applyFont="1" applyFill="1" applyBorder="1" applyAlignment="1">
      <alignment horizontal="center" vertical="center"/>
    </xf>
    <xf numFmtId="0" fontId="2" fillId="54" borderId="78" xfId="0" applyFont="1" applyFill="1" applyBorder="1" applyAlignment="1">
      <alignment horizontal="center" vertical="center"/>
    </xf>
    <xf numFmtId="0" fontId="2" fillId="54" borderId="107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14" fillId="54" borderId="18" xfId="0" applyFont="1" applyFill="1" applyBorder="1" applyAlignment="1">
      <alignment horizontal="center" vertical="center"/>
    </xf>
    <xf numFmtId="0" fontId="14" fillId="54" borderId="23" xfId="0" applyFont="1" applyFill="1" applyBorder="1" applyAlignment="1">
      <alignment horizontal="center" vertical="center"/>
    </xf>
    <xf numFmtId="0" fontId="21" fillId="42" borderId="85" xfId="0" applyFont="1" applyFill="1" applyBorder="1" applyAlignment="1">
      <alignment horizontal="center"/>
    </xf>
    <xf numFmtId="0" fontId="2" fillId="59" borderId="22" xfId="0" applyFont="1" applyFill="1" applyBorder="1" applyAlignment="1">
      <alignment horizontal="center"/>
    </xf>
    <xf numFmtId="0" fontId="2" fillId="59" borderId="75" xfId="0" applyFont="1" applyFill="1" applyBorder="1" applyAlignment="1">
      <alignment horizontal="center"/>
    </xf>
    <xf numFmtId="0" fontId="2" fillId="38" borderId="70" xfId="0" applyFont="1" applyFill="1" applyBorder="1" applyAlignment="1">
      <alignment horizontal="center" vertical="center" wrapText="1"/>
    </xf>
    <xf numFmtId="0" fontId="2" fillId="38" borderId="71" xfId="0" applyFont="1" applyFill="1" applyBorder="1" applyAlignment="1">
      <alignment horizontal="center" vertical="center" wrapText="1"/>
    </xf>
    <xf numFmtId="0" fontId="2" fillId="38" borderId="72" xfId="0" applyFont="1" applyFill="1" applyBorder="1" applyAlignment="1">
      <alignment horizontal="center" vertical="center" wrapText="1"/>
    </xf>
    <xf numFmtId="0" fontId="22" fillId="44" borderId="13" xfId="0" applyFont="1" applyFill="1" applyBorder="1" applyAlignment="1">
      <alignment horizontal="center"/>
    </xf>
    <xf numFmtId="0" fontId="22" fillId="44" borderId="14" xfId="0" applyFont="1" applyFill="1" applyBorder="1" applyAlignment="1">
      <alignment horizontal="center"/>
    </xf>
    <xf numFmtId="0" fontId="2" fillId="40" borderId="76" xfId="0" applyFont="1" applyFill="1" applyBorder="1" applyAlignment="1">
      <alignment horizontal="center" wrapText="1"/>
    </xf>
    <xf numFmtId="0" fontId="2" fillId="40" borderId="116" xfId="0" applyFont="1" applyFill="1" applyBorder="1" applyAlignment="1">
      <alignment horizontal="center" wrapText="1"/>
    </xf>
    <xf numFmtId="0" fontId="19" fillId="81" borderId="99" xfId="0" applyFont="1" applyFill="1" applyBorder="1" applyAlignment="1">
      <alignment horizontal="center" wrapText="1"/>
    </xf>
    <xf numFmtId="0" fontId="19" fillId="81" borderId="100" xfId="0" applyFont="1" applyFill="1" applyBorder="1" applyAlignment="1">
      <alignment horizontal="center" wrapText="1"/>
    </xf>
    <xf numFmtId="0" fontId="2" fillId="58" borderId="59" xfId="0" applyFont="1" applyFill="1" applyBorder="1" applyAlignment="1">
      <alignment horizontal="center"/>
    </xf>
    <xf numFmtId="0" fontId="2" fillId="58" borderId="62" xfId="0" applyFont="1" applyFill="1" applyBorder="1" applyAlignment="1">
      <alignment horizontal="center"/>
    </xf>
    <xf numFmtId="0" fontId="2" fillId="7" borderId="89" xfId="0" applyFont="1" applyFill="1" applyBorder="1" applyAlignment="1">
      <alignment horizontal="center"/>
    </xf>
    <xf numFmtId="0" fontId="2" fillId="7" borderId="90" xfId="0" applyFont="1" applyFill="1" applyBorder="1" applyAlignment="1">
      <alignment horizontal="center"/>
    </xf>
    <xf numFmtId="0" fontId="2" fillId="7" borderId="91" xfId="0" applyFont="1" applyFill="1" applyBorder="1" applyAlignment="1">
      <alignment horizontal="center"/>
    </xf>
    <xf numFmtId="0" fontId="19" fillId="81" borderId="18" xfId="0" applyFont="1" applyFill="1" applyBorder="1" applyAlignment="1">
      <alignment horizontal="center" vertical="center" wrapText="1"/>
    </xf>
    <xf numFmtId="0" fontId="19" fillId="81" borderId="13" xfId="0" applyFont="1" applyFill="1" applyBorder="1" applyAlignment="1">
      <alignment horizontal="center" vertical="center" wrapText="1"/>
    </xf>
    <xf numFmtId="0" fontId="2" fillId="39" borderId="31" xfId="0" applyFont="1" applyFill="1" applyBorder="1" applyAlignment="1">
      <alignment horizontal="center"/>
    </xf>
    <xf numFmtId="0" fontId="2" fillId="39" borderId="22" xfId="0" applyFont="1" applyFill="1" applyBorder="1" applyAlignment="1">
      <alignment horizontal="center"/>
    </xf>
    <xf numFmtId="0" fontId="19" fillId="81" borderId="44" xfId="0" applyFont="1" applyFill="1" applyBorder="1" applyAlignment="1">
      <alignment horizontal="center" vertical="center" wrapText="1"/>
    </xf>
    <xf numFmtId="0" fontId="2" fillId="81" borderId="114" xfId="0" applyFont="1" applyFill="1" applyBorder="1" applyAlignment="1">
      <alignment horizontal="center" wrapText="1"/>
    </xf>
    <xf numFmtId="0" fontId="2" fillId="81" borderId="80" xfId="0" applyFont="1" applyFill="1" applyBorder="1" applyAlignment="1">
      <alignment horizontal="center" wrapText="1"/>
    </xf>
    <xf numFmtId="0" fontId="2" fillId="81" borderId="115" xfId="0" applyFont="1" applyFill="1" applyBorder="1" applyAlignment="1">
      <alignment horizontal="center" wrapText="1"/>
    </xf>
    <xf numFmtId="0" fontId="2" fillId="58" borderId="8" xfId="0" applyFont="1" applyFill="1" applyBorder="1" applyAlignment="1">
      <alignment horizontal="center" wrapText="1"/>
    </xf>
    <xf numFmtId="0" fontId="2" fillId="58" borderId="10" xfId="0" applyFont="1" applyFill="1" applyBorder="1" applyAlignment="1">
      <alignment horizontal="center" wrapText="1"/>
    </xf>
    <xf numFmtId="0" fontId="2" fillId="37" borderId="67" xfId="0" applyFont="1" applyFill="1" applyBorder="1" applyAlignment="1">
      <alignment horizontal="center"/>
    </xf>
    <xf numFmtId="0" fontId="2" fillId="37" borderId="22" xfId="0" applyFont="1" applyFill="1" applyBorder="1" applyAlignment="1">
      <alignment horizontal="center"/>
    </xf>
    <xf numFmtId="0" fontId="2" fillId="37" borderId="68" xfId="0" applyFont="1" applyFill="1" applyBorder="1" applyAlignment="1">
      <alignment horizontal="center"/>
    </xf>
    <xf numFmtId="0" fontId="2" fillId="59" borderId="10" xfId="0" applyFont="1" applyFill="1" applyBorder="1" applyAlignment="1">
      <alignment horizontal="center"/>
    </xf>
    <xf numFmtId="0" fontId="21" fillId="42" borderId="84" xfId="0" applyFont="1" applyFill="1" applyBorder="1" applyAlignment="1">
      <alignment horizontal="center"/>
    </xf>
    <xf numFmtId="0" fontId="2" fillId="37" borderId="31" xfId="0" applyFont="1" applyFill="1" applyBorder="1" applyAlignment="1">
      <alignment horizontal="center"/>
    </xf>
    <xf numFmtId="0" fontId="2" fillId="37" borderId="32" xfId="0" applyFont="1" applyFill="1" applyBorder="1" applyAlignment="1">
      <alignment horizontal="center"/>
    </xf>
    <xf numFmtId="0" fontId="5" fillId="81" borderId="23" xfId="0" applyFont="1" applyFill="1" applyBorder="1" applyAlignment="1">
      <alignment horizontal="center" wrapText="1"/>
    </xf>
    <xf numFmtId="0" fontId="5" fillId="81" borderId="20" xfId="0" applyFont="1" applyFill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2" fillId="0" borderId="57" xfId="0" applyFont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0" fontId="2" fillId="40" borderId="59" xfId="0" applyFont="1" applyFill="1" applyBorder="1" applyAlignment="1">
      <alignment horizontal="center" wrapText="1"/>
    </xf>
    <xf numFmtId="0" fontId="2" fillId="40" borderId="60" xfId="0" applyFont="1" applyFill="1" applyBorder="1" applyAlignment="1">
      <alignment horizontal="center" wrapText="1"/>
    </xf>
    <xf numFmtId="0" fontId="2" fillId="40" borderId="61" xfId="0" applyFont="1" applyFill="1" applyBorder="1" applyAlignment="1">
      <alignment horizontal="center" wrapText="1"/>
    </xf>
    <xf numFmtId="0" fontId="2" fillId="36" borderId="74" xfId="0" applyFont="1" applyFill="1" applyBorder="1" applyAlignment="1">
      <alignment horizontal="center"/>
    </xf>
    <xf numFmtId="0" fontId="20" fillId="3" borderId="93" xfId="0" applyFont="1" applyFill="1" applyBorder="1" applyAlignment="1">
      <alignment horizontal="center" vertical="center"/>
    </xf>
    <xf numFmtId="0" fontId="20" fillId="3" borderId="94" xfId="0" applyFont="1" applyFill="1" applyBorder="1" applyAlignment="1">
      <alignment horizontal="center" vertical="center"/>
    </xf>
    <xf numFmtId="0" fontId="20" fillId="3" borderId="95" xfId="0" applyFont="1" applyFill="1" applyBorder="1" applyAlignment="1">
      <alignment horizontal="center" vertical="center"/>
    </xf>
    <xf numFmtId="0" fontId="2" fillId="37" borderId="8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19" fillId="81" borderId="5" xfId="0" applyFont="1" applyFill="1" applyBorder="1" applyAlignment="1">
      <alignment horizontal="center" vertical="center" wrapText="1"/>
    </xf>
    <xf numFmtId="0" fontId="5" fillId="40" borderId="59" xfId="0" applyFont="1" applyFill="1" applyBorder="1" applyAlignment="1">
      <alignment horizontal="center" vertical="center" wrapText="1"/>
    </xf>
    <xf numFmtId="0" fontId="5" fillId="40" borderId="61" xfId="0" applyFont="1" applyFill="1" applyBorder="1" applyAlignment="1">
      <alignment horizontal="center" vertical="center" wrapText="1"/>
    </xf>
    <xf numFmtId="0" fontId="2" fillId="59" borderId="18" xfId="0" applyFont="1" applyFill="1" applyBorder="1" applyAlignment="1">
      <alignment horizontal="center"/>
    </xf>
    <xf numFmtId="0" fontId="2" fillId="59" borderId="5" xfId="0" applyFont="1" applyFill="1" applyBorder="1" applyAlignment="1">
      <alignment horizontal="center"/>
    </xf>
    <xf numFmtId="0" fontId="3" fillId="6" borderId="27" xfId="3" applyFont="1" applyFill="1" applyBorder="1" applyAlignment="1">
      <alignment horizontal="center" vertical="center"/>
    </xf>
    <xf numFmtId="0" fontId="3" fillId="8" borderId="27" xfId="3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" fillId="0" borderId="18" xfId="3" applyFont="1" applyBorder="1" applyAlignment="1">
      <alignment horizontal="center" vertical="center" textRotation="90"/>
    </xf>
    <xf numFmtId="0" fontId="2" fillId="0" borderId="20" xfId="3" applyFont="1" applyBorder="1" applyAlignment="1">
      <alignment horizontal="center" vertical="center" textRotation="90"/>
    </xf>
    <xf numFmtId="0" fontId="2" fillId="0" borderId="23" xfId="3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3" fillId="13" borderId="5" xfId="3" applyFont="1" applyFill="1" applyBorder="1" applyAlignment="1">
      <alignment horizontal="center" vertical="center"/>
    </xf>
    <xf numFmtId="0" fontId="3" fillId="5" borderId="15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27" xfId="3" applyFont="1" applyFill="1" applyBorder="1" applyAlignment="1">
      <alignment horizontal="center" vertical="center"/>
    </xf>
    <xf numFmtId="0" fontId="3" fillId="2" borderId="52" xfId="3" applyFont="1" applyFill="1" applyBorder="1" applyAlignment="1">
      <alignment horizontal="center" vertical="center"/>
    </xf>
    <xf numFmtId="0" fontId="3" fillId="2" borderId="21" xfId="3" applyFont="1" applyFill="1" applyBorder="1" applyAlignment="1">
      <alignment horizontal="center" vertical="center"/>
    </xf>
    <xf numFmtId="0" fontId="2" fillId="35" borderId="44" xfId="0" applyFont="1" applyFill="1" applyBorder="1" applyAlignment="1">
      <alignment horizontal="center"/>
    </xf>
    <xf numFmtId="0" fontId="2" fillId="35" borderId="45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3" fillId="12" borderId="7" xfId="3" applyFont="1" applyFill="1" applyBorder="1" applyAlignment="1">
      <alignment horizontal="center" vertical="center"/>
    </xf>
    <xf numFmtId="0" fontId="3" fillId="12" borderId="27" xfId="3" applyFont="1" applyFill="1" applyBorder="1" applyAlignment="1">
      <alignment horizontal="center" vertical="center"/>
    </xf>
    <xf numFmtId="0" fontId="3" fillId="13" borderId="26" xfId="3" applyFont="1" applyFill="1" applyBorder="1" applyAlignment="1">
      <alignment horizontal="center" vertical="center"/>
    </xf>
    <xf numFmtId="0" fontId="3" fillId="13" borderId="7" xfId="3" applyFont="1" applyFill="1" applyBorder="1" applyAlignment="1">
      <alignment horizontal="center" vertical="center"/>
    </xf>
    <xf numFmtId="0" fontId="3" fillId="13" borderId="27" xfId="3" applyFont="1" applyFill="1" applyBorder="1" applyAlignment="1">
      <alignment horizontal="center" vertical="center"/>
    </xf>
    <xf numFmtId="0" fontId="3" fillId="13" borderId="28" xfId="3" applyFont="1" applyFill="1" applyBorder="1" applyAlignment="1">
      <alignment horizontal="center" vertical="center"/>
    </xf>
    <xf numFmtId="0" fontId="3" fillId="5" borderId="3" xfId="3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7" borderId="8" xfId="3" applyFont="1" applyFill="1" applyBorder="1" applyAlignment="1">
      <alignment horizontal="center" vertical="center"/>
    </xf>
    <xf numFmtId="0" fontId="3" fillId="7" borderId="9" xfId="3" applyFont="1" applyFill="1" applyBorder="1" applyAlignment="1">
      <alignment horizontal="center" vertical="center"/>
    </xf>
    <xf numFmtId="0" fontId="3" fillId="7" borderId="10" xfId="3" applyFont="1" applyFill="1" applyBorder="1" applyAlignment="1">
      <alignment horizontal="center" vertical="center"/>
    </xf>
    <xf numFmtId="0" fontId="3" fillId="69" borderId="5" xfId="3" applyFont="1" applyFill="1" applyBorder="1" applyAlignment="1">
      <alignment horizontal="center" vertical="center"/>
    </xf>
    <xf numFmtId="0" fontId="3" fillId="16" borderId="9" xfId="3" applyFont="1" applyFill="1" applyBorder="1" applyAlignment="1">
      <alignment horizontal="center" vertical="center"/>
    </xf>
    <xf numFmtId="0" fontId="3" fillId="16" borderId="10" xfId="3" applyFont="1" applyFill="1" applyBorder="1" applyAlignment="1">
      <alignment horizontal="center" vertical="center"/>
    </xf>
    <xf numFmtId="0" fontId="3" fillId="19" borderId="5" xfId="3" applyFont="1" applyFill="1" applyBorder="1" applyAlignment="1">
      <alignment horizontal="center" vertical="center"/>
    </xf>
    <xf numFmtId="0" fontId="3" fillId="8" borderId="29" xfId="3" applyFont="1" applyFill="1" applyBorder="1" applyAlignment="1">
      <alignment horizontal="center" vertical="center"/>
    </xf>
    <xf numFmtId="0" fontId="3" fillId="8" borderId="12" xfId="3" applyFont="1" applyFill="1" applyBorder="1" applyAlignment="1">
      <alignment horizontal="center" vertical="center"/>
    </xf>
    <xf numFmtId="0" fontId="3" fillId="8" borderId="2" xfId="3" applyFont="1" applyFill="1" applyBorder="1" applyAlignment="1">
      <alignment horizontal="center" vertical="center"/>
    </xf>
    <xf numFmtId="0" fontId="2" fillId="0" borderId="30" xfId="3" applyFont="1" applyBorder="1" applyAlignment="1">
      <alignment horizontal="center" vertical="center" textRotation="90"/>
    </xf>
    <xf numFmtId="0" fontId="2" fillId="0" borderId="25" xfId="3" applyFont="1" applyBorder="1" applyAlignment="1">
      <alignment horizontal="center" vertical="center" textRotation="90"/>
    </xf>
    <xf numFmtId="0" fontId="2" fillId="0" borderId="32" xfId="3" applyFont="1" applyBorder="1" applyAlignment="1">
      <alignment horizontal="center" vertical="center" textRotation="90"/>
    </xf>
    <xf numFmtId="0" fontId="3" fillId="12" borderId="5" xfId="3" applyFont="1" applyFill="1" applyBorder="1" applyAlignment="1">
      <alignment horizontal="center"/>
    </xf>
    <xf numFmtId="0" fontId="3" fillId="19" borderId="27" xfId="3" applyFont="1" applyFill="1" applyBorder="1" applyAlignment="1">
      <alignment horizontal="center" vertical="center"/>
    </xf>
    <xf numFmtId="0" fontId="3" fillId="19" borderId="7" xfId="3" applyFont="1" applyFill="1" applyBorder="1" applyAlignment="1">
      <alignment horizontal="center" vertical="center"/>
    </xf>
    <xf numFmtId="0" fontId="3" fillId="16" borderId="27" xfId="3" applyFont="1" applyFill="1" applyBorder="1" applyAlignment="1">
      <alignment horizontal="center" vertical="center"/>
    </xf>
    <xf numFmtId="0" fontId="3" fillId="16" borderId="28" xfId="3" applyFont="1" applyFill="1" applyBorder="1" applyAlignment="1">
      <alignment horizontal="center" vertical="center"/>
    </xf>
    <xf numFmtId="0" fontId="3" fillId="79" borderId="54" xfId="3" applyFont="1" applyFill="1" applyBorder="1" applyAlignment="1">
      <alignment horizontal="center" vertical="center"/>
    </xf>
    <xf numFmtId="0" fontId="3" fillId="79" borderId="9" xfId="3" applyFont="1" applyFill="1" applyBorder="1" applyAlignment="1">
      <alignment horizontal="center" vertical="center"/>
    </xf>
    <xf numFmtId="0" fontId="3" fillId="79" borderId="10" xfId="3" applyFont="1" applyFill="1" applyBorder="1" applyAlignment="1">
      <alignment horizontal="center" vertical="center"/>
    </xf>
    <xf numFmtId="0" fontId="3" fillId="6" borderId="7" xfId="3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 wrapText="1"/>
    </xf>
    <xf numFmtId="0" fontId="2" fillId="54" borderId="5" xfId="0" applyFont="1" applyFill="1" applyBorder="1" applyAlignment="1">
      <alignment horizontal="center" vertical="center"/>
    </xf>
    <xf numFmtId="0" fontId="2" fillId="84" borderId="5" xfId="0" applyFont="1" applyFill="1" applyBorder="1" applyAlignment="1">
      <alignment horizontal="center" vertical="center"/>
    </xf>
    <xf numFmtId="0" fontId="2" fillId="58" borderId="15" xfId="0" applyFont="1" applyFill="1" applyBorder="1" applyAlignment="1">
      <alignment horizontal="center"/>
    </xf>
    <xf numFmtId="0" fontId="2" fillId="58" borderId="0" xfId="0" applyFont="1" applyFill="1" applyAlignment="1">
      <alignment horizontal="center"/>
    </xf>
    <xf numFmtId="0" fontId="2" fillId="58" borderId="66" xfId="0" applyFont="1" applyFill="1" applyBorder="1" applyAlignment="1">
      <alignment horizontal="center"/>
    </xf>
    <xf numFmtId="0" fontId="64" fillId="40" borderId="106" xfId="0" applyFont="1" applyFill="1" applyBorder="1" applyAlignment="1">
      <alignment horizontal="center" wrapText="1"/>
    </xf>
    <xf numFmtId="0" fontId="64" fillId="40" borderId="25" xfId="0" applyFont="1" applyFill="1" applyBorder="1" applyAlignment="1">
      <alignment horizontal="center" wrapText="1"/>
    </xf>
    <xf numFmtId="0" fontId="2" fillId="43" borderId="45" xfId="0" applyFont="1" applyFill="1" applyBorder="1" applyAlignment="1">
      <alignment horizontal="center"/>
    </xf>
    <xf numFmtId="0" fontId="2" fillId="35" borderId="18" xfId="0" applyFont="1" applyFill="1" applyBorder="1" applyAlignment="1">
      <alignment horizontal="center"/>
    </xf>
    <xf numFmtId="0" fontId="7" fillId="45" borderId="31" xfId="0" applyFont="1" applyFill="1" applyBorder="1" applyAlignment="1">
      <alignment horizontal="center" vertical="center" wrapText="1"/>
    </xf>
    <xf numFmtId="0" fontId="7" fillId="45" borderId="22" xfId="0" applyFont="1" applyFill="1" applyBorder="1" applyAlignment="1">
      <alignment horizontal="center" vertical="center" wrapText="1"/>
    </xf>
    <xf numFmtId="0" fontId="7" fillId="45" borderId="32" xfId="0" applyFont="1" applyFill="1" applyBorder="1" applyAlignment="1">
      <alignment horizontal="center" vertical="center" wrapText="1"/>
    </xf>
    <xf numFmtId="0" fontId="77" fillId="43" borderId="138" xfId="0" applyFont="1" applyFill="1" applyBorder="1" applyAlignment="1">
      <alignment horizontal="center" vertical="center" wrapText="1"/>
    </xf>
    <xf numFmtId="0" fontId="77" fillId="43" borderId="20" xfId="0" applyFont="1" applyFill="1" applyBorder="1" applyAlignment="1">
      <alignment horizontal="center" vertical="center" wrapText="1"/>
    </xf>
    <xf numFmtId="0" fontId="77" fillId="43" borderId="119" xfId="0" applyFont="1" applyFill="1" applyBorder="1" applyAlignment="1">
      <alignment horizontal="center" vertical="center" wrapText="1"/>
    </xf>
    <xf numFmtId="21" fontId="1" fillId="0" borderId="0" xfId="0" applyNumberFormat="1" applyFont="1" applyAlignment="1">
      <alignment horizontal="center" vertical="center"/>
    </xf>
    <xf numFmtId="0" fontId="14" fillId="58" borderId="138" xfId="0" applyFont="1" applyFill="1" applyBorder="1" applyAlignment="1">
      <alignment horizontal="center" vertical="center" wrapText="1"/>
    </xf>
    <xf numFmtId="0" fontId="14" fillId="58" borderId="20" xfId="0" applyFont="1" applyFill="1" applyBorder="1" applyAlignment="1">
      <alignment horizontal="center" vertical="center" wrapText="1"/>
    </xf>
    <xf numFmtId="0" fontId="14" fillId="58" borderId="119" xfId="0" applyFont="1" applyFill="1" applyBorder="1" applyAlignment="1">
      <alignment horizontal="center" vertical="center" wrapText="1"/>
    </xf>
    <xf numFmtId="0" fontId="80" fillId="43" borderId="138" xfId="0" applyFont="1" applyFill="1" applyBorder="1" applyAlignment="1">
      <alignment horizontal="center" vertical="center" wrapText="1"/>
    </xf>
    <xf numFmtId="0" fontId="80" fillId="43" borderId="20" xfId="0" applyFont="1" applyFill="1" applyBorder="1" applyAlignment="1">
      <alignment horizontal="center" vertical="center" wrapText="1"/>
    </xf>
    <xf numFmtId="0" fontId="80" fillId="43" borderId="119" xfId="0" applyFont="1" applyFill="1" applyBorder="1" applyAlignment="1">
      <alignment horizontal="center" vertical="center" wrapText="1"/>
    </xf>
    <xf numFmtId="0" fontId="66" fillId="43" borderId="138" xfId="0" applyFont="1" applyFill="1" applyBorder="1" applyAlignment="1">
      <alignment horizontal="center" vertical="center" wrapText="1"/>
    </xf>
    <xf numFmtId="0" fontId="66" fillId="43" borderId="20" xfId="0" applyFont="1" applyFill="1" applyBorder="1" applyAlignment="1">
      <alignment horizontal="center" vertical="center" wrapText="1"/>
    </xf>
    <xf numFmtId="0" fontId="66" fillId="43" borderId="119" xfId="0" applyFont="1" applyFill="1" applyBorder="1" applyAlignment="1">
      <alignment horizontal="center" vertical="center" wrapText="1"/>
    </xf>
    <xf numFmtId="0" fontId="70" fillId="43" borderId="138" xfId="0" applyFont="1" applyFill="1" applyBorder="1" applyAlignment="1">
      <alignment horizontal="center" vertical="center" wrapText="1"/>
    </xf>
    <xf numFmtId="0" fontId="70" fillId="43" borderId="20" xfId="0" applyFont="1" applyFill="1" applyBorder="1" applyAlignment="1">
      <alignment horizontal="center" vertical="center" wrapText="1"/>
    </xf>
    <xf numFmtId="0" fontId="70" fillId="43" borderId="119" xfId="0" applyFont="1" applyFill="1" applyBorder="1" applyAlignment="1">
      <alignment horizontal="center" vertical="center" wrapText="1"/>
    </xf>
    <xf numFmtId="0" fontId="2" fillId="38" borderId="138" xfId="0" applyFont="1" applyFill="1" applyBorder="1" applyAlignment="1">
      <alignment horizontal="center" vertical="center" wrapText="1"/>
    </xf>
    <xf numFmtId="0" fontId="2" fillId="38" borderId="20" xfId="0" applyFont="1" applyFill="1" applyBorder="1" applyAlignment="1">
      <alignment horizontal="center" vertical="center" wrapText="1"/>
    </xf>
    <xf numFmtId="0" fontId="2" fillId="104" borderId="138" xfId="0" applyFont="1" applyFill="1" applyBorder="1" applyAlignment="1">
      <alignment horizontal="center" vertical="center" wrapText="1"/>
    </xf>
    <xf numFmtId="0" fontId="2" fillId="104" borderId="20" xfId="0" applyFont="1" applyFill="1" applyBorder="1" applyAlignment="1">
      <alignment horizontal="center" vertical="center" wrapText="1"/>
    </xf>
    <xf numFmtId="0" fontId="69" fillId="39" borderId="125" xfId="0" applyFont="1" applyFill="1" applyBorder="1" applyAlignment="1">
      <alignment horizontal="center" vertical="center" wrapText="1"/>
    </xf>
    <xf numFmtId="0" fontId="69" fillId="39" borderId="20" xfId="0" applyFont="1" applyFill="1" applyBorder="1" applyAlignment="1">
      <alignment horizontal="center" vertical="center" wrapText="1"/>
    </xf>
    <xf numFmtId="0" fontId="69" fillId="39" borderId="119" xfId="0" applyFont="1" applyFill="1" applyBorder="1" applyAlignment="1">
      <alignment horizontal="center" vertical="center" wrapText="1"/>
    </xf>
    <xf numFmtId="0" fontId="2" fillId="82" borderId="139" xfId="0" applyFont="1" applyFill="1" applyBorder="1" applyAlignment="1">
      <alignment horizontal="center" vertical="center" wrapText="1"/>
    </xf>
    <xf numFmtId="0" fontId="2" fillId="82" borderId="25" xfId="0" applyFont="1" applyFill="1" applyBorder="1" applyAlignment="1">
      <alignment horizontal="center" vertical="center" wrapText="1"/>
    </xf>
    <xf numFmtId="0" fontId="2" fillId="82" borderId="140" xfId="0" applyFont="1" applyFill="1" applyBorder="1" applyAlignment="1">
      <alignment horizontal="center" vertical="center" wrapText="1"/>
    </xf>
    <xf numFmtId="21" fontId="1" fillId="0" borderId="0" xfId="0" applyNumberFormat="1" applyFont="1" applyAlignment="1">
      <alignment horizontal="center" vertical="center" wrapText="1"/>
    </xf>
    <xf numFmtId="0" fontId="69" fillId="43" borderId="138" xfId="0" applyFont="1" applyFill="1" applyBorder="1" applyAlignment="1">
      <alignment horizontal="center" vertical="center" wrapText="1"/>
    </xf>
    <xf numFmtId="0" fontId="69" fillId="43" borderId="20" xfId="0" applyFont="1" applyFill="1" applyBorder="1" applyAlignment="1">
      <alignment horizontal="center" vertical="center" wrapText="1"/>
    </xf>
    <xf numFmtId="0" fontId="69" fillId="43" borderId="119" xfId="0" applyFont="1" applyFill="1" applyBorder="1" applyAlignment="1">
      <alignment horizontal="center" vertical="center" wrapText="1"/>
    </xf>
    <xf numFmtId="0" fontId="74" fillId="43" borderId="138" xfId="0" applyFont="1" applyFill="1" applyBorder="1" applyAlignment="1">
      <alignment horizontal="center" vertical="center" wrapText="1"/>
    </xf>
    <xf numFmtId="0" fontId="74" fillId="43" borderId="20" xfId="0" applyFont="1" applyFill="1" applyBorder="1" applyAlignment="1">
      <alignment horizontal="center" vertical="center" wrapText="1"/>
    </xf>
    <xf numFmtId="0" fontId="74" fillId="43" borderId="119" xfId="0" applyFont="1" applyFill="1" applyBorder="1" applyAlignment="1">
      <alignment horizontal="center" vertical="center" wrapText="1"/>
    </xf>
    <xf numFmtId="0" fontId="69" fillId="7" borderId="141" xfId="0" applyFont="1" applyFill="1" applyBorder="1" applyAlignment="1">
      <alignment horizontal="center" vertical="center" wrapText="1"/>
    </xf>
    <xf numFmtId="0" fontId="69" fillId="7" borderId="20" xfId="0" applyFont="1" applyFill="1" applyBorder="1" applyAlignment="1">
      <alignment horizontal="center" vertical="center" wrapText="1"/>
    </xf>
    <xf numFmtId="0" fontId="69" fillId="7" borderId="119" xfId="0" applyFont="1" applyFill="1" applyBorder="1" applyAlignment="1">
      <alignment horizontal="center" vertical="center" wrapText="1"/>
    </xf>
    <xf numFmtId="0" fontId="79" fillId="43" borderId="138" xfId="0" applyFont="1" applyFill="1" applyBorder="1" applyAlignment="1">
      <alignment horizontal="center" vertical="center" wrapText="1"/>
    </xf>
    <xf numFmtId="0" fontId="79" fillId="43" borderId="20" xfId="0" applyFont="1" applyFill="1" applyBorder="1" applyAlignment="1">
      <alignment horizontal="center" vertical="center" wrapText="1"/>
    </xf>
    <xf numFmtId="0" fontId="79" fillId="43" borderId="119" xfId="0" applyFont="1" applyFill="1" applyBorder="1" applyAlignment="1">
      <alignment horizontal="center" vertical="center" wrapText="1"/>
    </xf>
    <xf numFmtId="0" fontId="14" fillId="103" borderId="141" xfId="0" applyFont="1" applyFill="1" applyBorder="1" applyAlignment="1">
      <alignment horizontal="center" vertical="center" wrapText="1"/>
    </xf>
    <xf numFmtId="0" fontId="14" fillId="103" borderId="119" xfId="0" applyFont="1" applyFill="1" applyBorder="1" applyAlignment="1">
      <alignment horizontal="center" vertical="center" wrapText="1"/>
    </xf>
    <xf numFmtId="0" fontId="14" fillId="103" borderId="138" xfId="0" applyFont="1" applyFill="1" applyBorder="1" applyAlignment="1">
      <alignment horizontal="center" vertical="center" wrapText="1"/>
    </xf>
    <xf numFmtId="0" fontId="14" fillId="103" borderId="20" xfId="0" applyFont="1" applyFill="1" applyBorder="1" applyAlignment="1">
      <alignment horizontal="center" vertical="center" wrapText="1"/>
    </xf>
    <xf numFmtId="0" fontId="3" fillId="2" borderId="137" xfId="3" applyFont="1" applyFill="1" applyBorder="1" applyAlignment="1">
      <alignment horizontal="center" vertical="center"/>
    </xf>
    <xf numFmtId="0" fontId="3" fillId="2" borderId="131" xfId="3" applyFont="1" applyFill="1" applyBorder="1" applyAlignment="1">
      <alignment horizontal="center" vertical="center"/>
    </xf>
    <xf numFmtId="0" fontId="2" fillId="53" borderId="5" xfId="0" applyFont="1" applyFill="1" applyBorder="1" applyAlignment="1">
      <alignment horizontal="center" vertical="center" wrapText="1"/>
    </xf>
    <xf numFmtId="0" fontId="2" fillId="36" borderId="138" xfId="0" applyFont="1" applyFill="1" applyBorder="1" applyAlignment="1">
      <alignment horizontal="center" vertical="center" wrapText="1"/>
    </xf>
    <xf numFmtId="0" fontId="2" fillId="36" borderId="119" xfId="0" applyFont="1" applyFill="1" applyBorder="1" applyAlignment="1">
      <alignment horizontal="center" vertical="center" wrapText="1"/>
    </xf>
    <xf numFmtId="0" fontId="3" fillId="13" borderId="137" xfId="3" applyFont="1" applyFill="1" applyBorder="1" applyAlignment="1">
      <alignment horizontal="center" vertical="center"/>
    </xf>
    <xf numFmtId="0" fontId="3" fillId="13" borderId="131" xfId="3" applyFont="1" applyFill="1" applyBorder="1" applyAlignment="1">
      <alignment horizontal="center" vertical="center"/>
    </xf>
    <xf numFmtId="0" fontId="3" fillId="13" borderId="132" xfId="3" applyFont="1" applyFill="1" applyBorder="1" applyAlignment="1">
      <alignment horizontal="center" vertical="center"/>
    </xf>
    <xf numFmtId="0" fontId="3" fillId="13" borderId="133" xfId="3" applyFont="1" applyFill="1" applyBorder="1" applyAlignment="1">
      <alignment horizontal="center" vertical="center"/>
    </xf>
    <xf numFmtId="0" fontId="3" fillId="5" borderId="137" xfId="3" applyFont="1" applyFill="1" applyBorder="1" applyAlignment="1">
      <alignment horizontal="center" vertical="center"/>
    </xf>
    <xf numFmtId="0" fontId="3" fillId="5" borderId="131" xfId="3" applyFont="1" applyFill="1" applyBorder="1" applyAlignment="1">
      <alignment horizontal="center" vertical="center"/>
    </xf>
    <xf numFmtId="0" fontId="3" fillId="12" borderId="131" xfId="3" applyFont="1" applyFill="1" applyBorder="1" applyAlignment="1">
      <alignment horizontal="center" vertical="center"/>
    </xf>
    <xf numFmtId="0" fontId="3" fillId="12" borderId="132" xfId="3" applyFont="1" applyFill="1" applyBorder="1" applyAlignment="1">
      <alignment horizontal="center" vertical="center"/>
    </xf>
    <xf numFmtId="0" fontId="3" fillId="12" borderId="133" xfId="3" applyFont="1" applyFill="1" applyBorder="1" applyAlignment="1">
      <alignment horizontal="center" vertical="center"/>
    </xf>
    <xf numFmtId="0" fontId="3" fillId="5" borderId="132" xfId="3" applyFont="1" applyFill="1" applyBorder="1" applyAlignment="1">
      <alignment horizontal="center" vertical="center"/>
    </xf>
    <xf numFmtId="0" fontId="3" fillId="5" borderId="134" xfId="3" applyFont="1" applyFill="1" applyBorder="1" applyAlignment="1">
      <alignment horizontal="center" vertical="center"/>
    </xf>
    <xf numFmtId="0" fontId="3" fillId="5" borderId="135" xfId="3" applyFont="1" applyFill="1" applyBorder="1" applyAlignment="1">
      <alignment horizontal="center" vertical="center"/>
    </xf>
    <xf numFmtId="0" fontId="3" fillId="2" borderId="134" xfId="3" applyFont="1" applyFill="1" applyBorder="1" applyAlignment="1">
      <alignment horizontal="center" vertical="center"/>
    </xf>
    <xf numFmtId="0" fontId="3" fillId="2" borderId="136" xfId="3" applyFont="1" applyFill="1" applyBorder="1" applyAlignment="1">
      <alignment horizontal="center" vertical="center"/>
    </xf>
    <xf numFmtId="0" fontId="14" fillId="36" borderId="120" xfId="0" applyFont="1" applyFill="1" applyBorder="1" applyAlignment="1">
      <alignment horizontal="center" vertical="center" wrapText="1"/>
    </xf>
    <xf numFmtId="0" fontId="69" fillId="7" borderId="120" xfId="0" applyFont="1" applyFill="1" applyBorder="1" applyAlignment="1">
      <alignment horizontal="center" vertical="center" wrapText="1"/>
    </xf>
    <xf numFmtId="0" fontId="14" fillId="103" borderId="125" xfId="0" applyFont="1" applyFill="1" applyBorder="1" applyAlignment="1">
      <alignment horizontal="center" vertical="center" wrapText="1"/>
    </xf>
    <xf numFmtId="0" fontId="14" fillId="58" borderId="125" xfId="0" applyFont="1" applyFill="1" applyBorder="1" applyAlignment="1">
      <alignment horizontal="center" vertical="center" wrapText="1"/>
    </xf>
    <xf numFmtId="0" fontId="74" fillId="43" borderId="125" xfId="0" applyFont="1" applyFill="1" applyBorder="1" applyAlignment="1">
      <alignment horizontal="center" vertical="center" wrapText="1"/>
    </xf>
    <xf numFmtId="0" fontId="66" fillId="43" borderId="125" xfId="0" applyFont="1" applyFill="1" applyBorder="1" applyAlignment="1">
      <alignment horizontal="center" vertical="center" wrapText="1"/>
    </xf>
    <xf numFmtId="0" fontId="70" fillId="43" borderId="125" xfId="0" applyFont="1" applyFill="1" applyBorder="1" applyAlignment="1">
      <alignment horizontal="center" vertical="center" wrapText="1"/>
    </xf>
    <xf numFmtId="0" fontId="70" fillId="38" borderId="125" xfId="0" applyFont="1" applyFill="1" applyBorder="1" applyAlignment="1">
      <alignment horizontal="center" vertical="center" wrapText="1"/>
    </xf>
    <xf numFmtId="0" fontId="70" fillId="38" borderId="20" xfId="0" applyFont="1" applyFill="1" applyBorder="1" applyAlignment="1">
      <alignment horizontal="center" vertical="center" wrapText="1"/>
    </xf>
    <xf numFmtId="0" fontId="2" fillId="82" borderId="125" xfId="0" applyFont="1" applyFill="1" applyBorder="1" applyAlignment="1">
      <alignment horizontal="center" vertical="center" wrapText="1"/>
    </xf>
    <xf numFmtId="0" fontId="2" fillId="82" borderId="20" xfId="0" applyFont="1" applyFill="1" applyBorder="1" applyAlignment="1">
      <alignment horizontal="center" vertical="center" wrapText="1"/>
    </xf>
    <xf numFmtId="0" fontId="2" fillId="82" borderId="119" xfId="0" applyFont="1" applyFill="1" applyBorder="1" applyAlignment="1">
      <alignment horizontal="center" vertical="center" wrapText="1"/>
    </xf>
    <xf numFmtId="0" fontId="69" fillId="43" borderId="125" xfId="0" applyFont="1" applyFill="1" applyBorder="1" applyAlignment="1">
      <alignment horizontal="center" vertical="center" wrapText="1"/>
    </xf>
    <xf numFmtId="0" fontId="77" fillId="43" borderId="125" xfId="0" applyFont="1" applyFill="1" applyBorder="1" applyAlignment="1">
      <alignment horizontal="center" vertical="center" wrapText="1"/>
    </xf>
    <xf numFmtId="0" fontId="80" fillId="43" borderId="125" xfId="0" applyFont="1" applyFill="1" applyBorder="1" applyAlignment="1">
      <alignment horizontal="center" vertical="center" wrapText="1"/>
    </xf>
    <xf numFmtId="0" fontId="79" fillId="43" borderId="125" xfId="0" applyFont="1" applyFill="1" applyBorder="1" applyAlignment="1">
      <alignment horizontal="center" vertical="center" wrapText="1"/>
    </xf>
    <xf numFmtId="0" fontId="3" fillId="5" borderId="126" xfId="3" applyFont="1" applyFill="1" applyBorder="1" applyAlignment="1">
      <alignment horizontal="center" vertical="center"/>
    </xf>
    <xf numFmtId="0" fontId="3" fillId="5" borderId="127" xfId="3" applyFont="1" applyFill="1" applyBorder="1" applyAlignment="1">
      <alignment horizontal="center" vertical="center"/>
    </xf>
    <xf numFmtId="0" fontId="3" fillId="5" borderId="124" xfId="3" applyFont="1" applyFill="1" applyBorder="1" applyAlignment="1">
      <alignment horizontal="center" vertical="center"/>
    </xf>
    <xf numFmtId="0" fontId="3" fillId="5" borderId="122" xfId="3" applyFont="1" applyFill="1" applyBorder="1" applyAlignment="1">
      <alignment horizontal="center" vertical="center"/>
    </xf>
    <xf numFmtId="0" fontId="3" fillId="2" borderId="124" xfId="3" applyFont="1" applyFill="1" applyBorder="1" applyAlignment="1">
      <alignment horizontal="center" vertical="center"/>
    </xf>
    <xf numFmtId="0" fontId="3" fillId="2" borderId="129" xfId="3" applyFont="1" applyFill="1" applyBorder="1" applyAlignment="1">
      <alignment horizontal="center" vertical="center"/>
    </xf>
    <xf numFmtId="0" fontId="3" fillId="13" borderId="130" xfId="3" applyFont="1" applyFill="1" applyBorder="1" applyAlignment="1">
      <alignment horizontal="center" vertical="center"/>
    </xf>
    <xf numFmtId="0" fontId="3" fillId="2" borderId="130" xfId="3" applyFont="1" applyFill="1" applyBorder="1" applyAlignment="1">
      <alignment horizontal="center" vertical="center"/>
    </xf>
    <xf numFmtId="0" fontId="3" fillId="2" borderId="126" xfId="3" applyFont="1" applyFill="1" applyBorder="1" applyAlignment="1">
      <alignment horizontal="center" vertical="center"/>
    </xf>
    <xf numFmtId="0" fontId="3" fillId="13" borderId="126" xfId="3" applyFont="1" applyFill="1" applyBorder="1" applyAlignment="1">
      <alignment horizontal="center" vertical="center"/>
    </xf>
    <xf numFmtId="0" fontId="3" fillId="13" borderId="127" xfId="3" applyFont="1" applyFill="1" applyBorder="1" applyAlignment="1">
      <alignment horizontal="center" vertical="center"/>
    </xf>
    <xf numFmtId="0" fontId="3" fillId="13" borderId="128" xfId="3" applyFont="1" applyFill="1" applyBorder="1" applyAlignment="1">
      <alignment horizontal="center" vertical="center"/>
    </xf>
    <xf numFmtId="0" fontId="3" fillId="5" borderId="130" xfId="3" applyFont="1" applyFill="1" applyBorder="1" applyAlignment="1">
      <alignment horizontal="center" vertical="center"/>
    </xf>
    <xf numFmtId="0" fontId="2" fillId="58" borderId="0" xfId="0" applyFont="1" applyFill="1" applyAlignment="1">
      <alignment horizontal="left" vertical="center" wrapText="1"/>
    </xf>
    <xf numFmtId="0" fontId="2" fillId="10" borderId="0" xfId="0" applyFont="1" applyFill="1" applyAlignment="1">
      <alignment horizontal="left"/>
    </xf>
    <xf numFmtId="0" fontId="2" fillId="40" borderId="0" xfId="0" applyFont="1" applyFill="1" applyAlignment="1">
      <alignment horizontal="left" vertical="center" wrapText="1"/>
    </xf>
    <xf numFmtId="0" fontId="2" fillId="55" borderId="0" xfId="0" applyFont="1" applyFill="1" applyAlignment="1">
      <alignment horizontal="left" vertical="center" wrapText="1"/>
    </xf>
    <xf numFmtId="0" fontId="2" fillId="53" borderId="120" xfId="0" applyFont="1" applyFill="1" applyBorder="1" applyAlignment="1">
      <alignment horizontal="center" vertical="center" wrapText="1"/>
    </xf>
    <xf numFmtId="0" fontId="3" fillId="12" borderId="131" xfId="3" applyFont="1" applyFill="1" applyBorder="1" applyAlignment="1">
      <alignment horizontal="center"/>
    </xf>
    <xf numFmtId="0" fontId="3" fillId="12" borderId="132" xfId="3" applyFont="1" applyFill="1" applyBorder="1" applyAlignment="1">
      <alignment horizontal="center"/>
    </xf>
    <xf numFmtId="0" fontId="3" fillId="12" borderId="144" xfId="3" applyFont="1" applyFill="1" applyBorder="1" applyAlignment="1">
      <alignment horizontal="center" vertical="center"/>
    </xf>
    <xf numFmtId="0" fontId="3" fillId="12" borderId="5" xfId="3" applyFont="1" applyFill="1" applyBorder="1" applyAlignment="1">
      <alignment horizontal="center" vertical="center"/>
    </xf>
    <xf numFmtId="0" fontId="3" fillId="12" borderId="145" xfId="3" applyFont="1" applyFill="1" applyBorder="1" applyAlignment="1">
      <alignment horizontal="center" vertical="center"/>
    </xf>
    <xf numFmtId="0" fontId="3" fillId="12" borderId="143" xfId="3" applyFont="1" applyFill="1" applyBorder="1" applyAlignment="1">
      <alignment horizontal="center" vertical="center"/>
    </xf>
  </cellXfs>
  <cellStyles count="6">
    <cellStyle name="Excel Built-in Calculation" xfId="4" xr:uid="{CCCE595A-1169-4A96-9A1C-1E175BA7277F}"/>
    <cellStyle name="Excel Built-in Normal" xfId="2" xr:uid="{DD2FCBE4-9A58-4A1C-9036-25A3B6E64F46}"/>
    <cellStyle name="Normalny" xfId="0" builtinId="0"/>
    <cellStyle name="Normalny 2" xfId="1" xr:uid="{8381CF05-CAF0-4DAF-A3FB-F2EF302CF453}"/>
    <cellStyle name="Normalny 3" xfId="5" xr:uid="{50955A25-839F-4696-AF87-460C0FB81D6B}"/>
    <cellStyle name="Normalny 5" xfId="3" xr:uid="{174145D9-4F94-4896-AE27-21CEA10FBFB2}"/>
  </cellStyles>
  <dxfs count="0"/>
  <tableStyles count="0" defaultTableStyle="TableStyleMedium2" defaultPivotStyle="PivotStyleLight16"/>
  <colors>
    <mruColors>
      <color rgb="FF00CCFF"/>
      <color rgb="FFEF2D52"/>
      <color rgb="FF9900FF"/>
      <color rgb="FF339966"/>
      <color rgb="FF66FF66"/>
      <color rgb="FFF4B084"/>
      <color rgb="FFFF9900"/>
      <color rgb="FFFF00FF"/>
      <color rgb="FF33CCCC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1996-5872-409E-815C-6474DDE4C8B2}">
  <sheetPr>
    <tabColor rgb="FF00CCFF"/>
    <pageSetUpPr fitToPage="1"/>
  </sheetPr>
  <dimension ref="A1:IV212"/>
  <sheetViews>
    <sheetView tabSelected="1" zoomScale="60" zoomScaleNormal="60" workbookViewId="0">
      <pane ySplit="4" topLeftCell="A5" activePane="bottomLeft" state="frozen"/>
      <selection pane="bottomLeft"/>
    </sheetView>
  </sheetViews>
  <sheetFormatPr defaultColWidth="5.453125" defaultRowHeight="15.5"/>
  <cols>
    <col min="1" max="1" width="5.453125" style="14"/>
    <col min="2" max="2" width="16" style="14" bestFit="1" customWidth="1"/>
    <col min="3" max="3" width="5.453125" style="14"/>
    <col min="4" max="4" width="5.453125" style="14" customWidth="1"/>
    <col min="5" max="5" width="9.453125" style="345" customWidth="1"/>
    <col min="6" max="80" width="6.453125" style="14" customWidth="1"/>
    <col min="81" max="155" width="6.453125" style="2" customWidth="1"/>
    <col min="156" max="156" width="6" style="2" customWidth="1"/>
    <col min="157" max="157" width="8.81640625" style="9" customWidth="1"/>
    <col min="158" max="161" width="5.453125" style="14"/>
    <col min="162" max="162" width="11.81640625" style="157" customWidth="1"/>
    <col min="163" max="257" width="5.453125" style="14"/>
    <col min="258" max="258" width="16" style="14" bestFit="1" customWidth="1"/>
    <col min="259" max="259" width="5.453125" style="14"/>
    <col min="260" max="260" width="5.453125" style="14" customWidth="1"/>
    <col min="261" max="261" width="9.453125" style="14" customWidth="1"/>
    <col min="262" max="262" width="4.81640625" style="14" customWidth="1"/>
    <col min="263" max="263" width="5.54296875" style="14" customWidth="1"/>
    <col min="264" max="264" width="6.81640625" style="14" customWidth="1"/>
    <col min="265" max="266" width="6.453125" style="14" customWidth="1"/>
    <col min="267" max="267" width="4.81640625" style="14" customWidth="1"/>
    <col min="268" max="268" width="5.453125" style="14"/>
    <col min="269" max="269" width="9.54296875" style="14" customWidth="1"/>
    <col min="270" max="271" width="4.81640625" style="14" customWidth="1"/>
    <col min="272" max="272" width="6.453125" style="14" customWidth="1"/>
    <col min="273" max="273" width="11.54296875" style="14" customWidth="1"/>
    <col min="274" max="274" width="7.54296875" style="14" customWidth="1"/>
    <col min="275" max="275" width="5.54296875" style="14" customWidth="1"/>
    <col min="276" max="276" width="5.453125" style="14"/>
    <col min="277" max="277" width="6.1796875" style="14" customWidth="1"/>
    <col min="278" max="278" width="7.453125" style="14" customWidth="1"/>
    <col min="279" max="280" width="4.81640625" style="14" customWidth="1"/>
    <col min="281" max="281" width="7.1796875" style="14" customWidth="1"/>
    <col min="282" max="282" width="5.453125" style="14"/>
    <col min="283" max="283" width="5.54296875" style="14" customWidth="1"/>
    <col min="284" max="284" width="5.81640625" style="14" customWidth="1"/>
    <col min="285" max="285" width="4.81640625" style="14" customWidth="1"/>
    <col min="286" max="286" width="9.81640625" style="14" customWidth="1"/>
    <col min="287" max="287" width="9.54296875" style="14" customWidth="1"/>
    <col min="288" max="288" width="4.81640625" style="14" customWidth="1"/>
    <col min="289" max="289" width="6.54296875" style="14" customWidth="1"/>
    <col min="290" max="290" width="5.54296875" style="14" customWidth="1"/>
    <col min="291" max="291" width="7" style="14" customWidth="1"/>
    <col min="292" max="293" width="5.81640625" style="14" customWidth="1"/>
    <col min="294" max="294" width="4.81640625" style="14" customWidth="1"/>
    <col min="295" max="295" width="6.1796875" style="14" customWidth="1"/>
    <col min="296" max="296" width="6.81640625" style="14" customWidth="1"/>
    <col min="297" max="298" width="6.54296875" style="14" customWidth="1"/>
    <col min="299" max="299" width="9.81640625" style="14" customWidth="1"/>
    <col min="300" max="300" width="5.54296875" style="14" customWidth="1"/>
    <col min="301" max="301" width="11.54296875" style="14" customWidth="1"/>
    <col min="302" max="302" width="6.453125" style="14" customWidth="1"/>
    <col min="303" max="303" width="8.81640625" style="14" customWidth="1"/>
    <col min="304" max="304" width="5.81640625" style="14" customWidth="1"/>
    <col min="305" max="305" width="5.54296875" style="14" customWidth="1"/>
    <col min="306" max="306" width="10.1796875" style="14" customWidth="1"/>
    <col min="307" max="307" width="4.81640625" style="14" customWidth="1"/>
    <col min="308" max="308" width="6.453125" style="14" customWidth="1"/>
    <col min="309" max="309" width="10.81640625" style="14" customWidth="1"/>
    <col min="310" max="310" width="6.453125" style="14" customWidth="1"/>
    <col min="311" max="311" width="6.1796875" style="14" customWidth="1"/>
    <col min="312" max="312" width="4.81640625" style="14" customWidth="1"/>
    <col min="313" max="313" width="5.453125" style="14"/>
    <col min="314" max="314" width="5.81640625" style="14" customWidth="1"/>
    <col min="315" max="315" width="4.81640625" style="14" customWidth="1"/>
    <col min="316" max="316" width="6.54296875" style="14" customWidth="1"/>
    <col min="317" max="317" width="6.453125" style="14" customWidth="1"/>
    <col min="318" max="318" width="6.54296875" style="14" customWidth="1"/>
    <col min="319" max="320" width="6.453125" style="14" customWidth="1"/>
    <col min="321" max="321" width="4.81640625" style="14" customWidth="1"/>
    <col min="322" max="322" width="5.1796875" style="14" customWidth="1"/>
    <col min="323" max="323" width="5.54296875" style="14" customWidth="1"/>
    <col min="324" max="325" width="4.81640625" style="14" customWidth="1"/>
    <col min="326" max="326" width="6.54296875" style="14" customWidth="1"/>
    <col min="327" max="327" width="5.54296875" style="14" customWidth="1"/>
    <col min="328" max="328" width="6.1796875" style="14" customWidth="1"/>
    <col min="329" max="329" width="6.453125" style="14" customWidth="1"/>
    <col min="330" max="330" width="6.54296875" style="14" customWidth="1"/>
    <col min="331" max="331" width="6.453125" style="14" customWidth="1"/>
    <col min="332" max="332" width="6.1796875" style="14" customWidth="1"/>
    <col min="333" max="333" width="5.453125" style="14"/>
    <col min="334" max="334" width="5.1796875" style="14" customWidth="1"/>
    <col min="335" max="335" width="5.81640625" style="14" customWidth="1"/>
    <col min="336" max="336" width="6.453125" style="14" customWidth="1"/>
    <col min="337" max="337" width="10.1796875" style="14" customWidth="1"/>
    <col min="338" max="338" width="5.81640625" style="14" customWidth="1"/>
    <col min="339" max="339" width="6.1796875" style="14" customWidth="1"/>
    <col min="340" max="340" width="10.1796875" style="14" customWidth="1"/>
    <col min="341" max="341" width="7.1796875" style="14" customWidth="1"/>
    <col min="342" max="342" width="6.453125" style="14" customWidth="1"/>
    <col min="343" max="343" width="7.1796875" style="14" customWidth="1"/>
    <col min="344" max="344" width="4.81640625" style="14" customWidth="1"/>
    <col min="345" max="345" width="6.54296875" style="14" customWidth="1"/>
    <col min="346" max="346" width="6.81640625" style="14" customWidth="1"/>
    <col min="347" max="347" width="9.81640625" style="14" customWidth="1"/>
    <col min="348" max="348" width="6.453125" style="14" customWidth="1"/>
    <col min="349" max="350" width="6.1796875" style="14" customWidth="1"/>
    <col min="351" max="351" width="4.81640625" style="14" customWidth="1"/>
    <col min="352" max="352" width="6.81640625" style="14" customWidth="1"/>
    <col min="353" max="354" width="4.81640625" style="14" customWidth="1"/>
    <col min="355" max="355" width="9.1796875" style="14" customWidth="1"/>
    <col min="356" max="356" width="5.81640625" style="14" customWidth="1"/>
    <col min="357" max="357" width="6.1796875" style="14" customWidth="1"/>
    <col min="358" max="358" width="6.453125" style="14" customWidth="1"/>
    <col min="359" max="359" width="5.453125" style="14"/>
    <col min="360" max="361" width="4.81640625" style="14" customWidth="1"/>
    <col min="362" max="362" width="4.54296875" style="14" customWidth="1"/>
    <col min="363" max="363" width="6.1796875" style="14" customWidth="1"/>
    <col min="364" max="364" width="10" style="14" customWidth="1"/>
    <col min="365" max="365" width="5.81640625" style="14" customWidth="1"/>
    <col min="366" max="366" width="6.54296875" style="14" customWidth="1"/>
    <col min="367" max="367" width="6.453125" style="14" customWidth="1"/>
    <col min="368" max="368" width="4.81640625" style="14" customWidth="1"/>
    <col min="369" max="369" width="6.453125" style="14" customWidth="1"/>
    <col min="370" max="370" width="5.453125" style="14" customWidth="1"/>
    <col min="371" max="371" width="5.453125" style="14"/>
    <col min="372" max="372" width="6.1796875" style="14" customWidth="1"/>
    <col min="373" max="373" width="4.81640625" style="14" customWidth="1"/>
    <col min="374" max="374" width="6.1796875" style="14" customWidth="1"/>
    <col min="375" max="375" width="4.81640625" style="14" customWidth="1"/>
    <col min="376" max="376" width="9.54296875" style="14" customWidth="1"/>
    <col min="377" max="378" width="4.81640625" style="14" customWidth="1"/>
    <col min="379" max="379" width="9.81640625" style="14" customWidth="1"/>
    <col min="380" max="380" width="4.81640625" style="14" customWidth="1"/>
    <col min="381" max="381" width="5.453125" style="14" customWidth="1"/>
    <col min="382" max="382" width="4.81640625" style="14" customWidth="1"/>
    <col min="383" max="383" width="6.54296875" style="14" customWidth="1"/>
    <col min="384" max="384" width="5.453125" style="14"/>
    <col min="385" max="385" width="5.81640625" style="14" customWidth="1"/>
    <col min="386" max="387" width="4.81640625" style="14" customWidth="1"/>
    <col min="388" max="388" width="5.54296875" style="14" customWidth="1"/>
    <col min="389" max="389" width="4.81640625" style="14" customWidth="1"/>
    <col min="390" max="390" width="5.81640625" style="14" customWidth="1"/>
    <col min="391" max="391" width="7.81640625" style="14" customWidth="1"/>
    <col min="392" max="392" width="4.81640625" style="14" customWidth="1"/>
    <col min="393" max="393" width="6.1796875" style="14" customWidth="1"/>
    <col min="394" max="394" width="6.453125" style="14" customWidth="1"/>
    <col min="395" max="395" width="6.54296875" style="14" customWidth="1"/>
    <col min="396" max="396" width="4.81640625" style="14" customWidth="1"/>
    <col min="397" max="398" width="5.54296875" style="14" customWidth="1"/>
    <col min="399" max="399" width="4.81640625" style="14" customWidth="1"/>
    <col min="400" max="400" width="6.81640625" style="14" customWidth="1"/>
    <col min="401" max="402" width="4.81640625" style="14" customWidth="1"/>
    <col min="403" max="403" width="9.54296875" style="14" customWidth="1"/>
    <col min="404" max="407" width="4.81640625" style="14" customWidth="1"/>
    <col min="408" max="409" width="5.453125" style="14"/>
    <col min="410" max="410" width="4.81640625" style="14" customWidth="1"/>
    <col min="411" max="411" width="9.54296875" style="14" customWidth="1"/>
    <col min="412" max="412" width="6" style="14" customWidth="1"/>
    <col min="413" max="413" width="8.81640625" style="14" customWidth="1"/>
    <col min="414" max="417" width="5.453125" style="14"/>
    <col min="418" max="418" width="11.81640625" style="14" customWidth="1"/>
    <col min="419" max="513" width="5.453125" style="14"/>
    <col min="514" max="514" width="16" style="14" bestFit="1" customWidth="1"/>
    <col min="515" max="515" width="5.453125" style="14"/>
    <col min="516" max="516" width="5.453125" style="14" customWidth="1"/>
    <col min="517" max="517" width="9.453125" style="14" customWidth="1"/>
    <col min="518" max="518" width="4.81640625" style="14" customWidth="1"/>
    <col min="519" max="519" width="5.54296875" style="14" customWidth="1"/>
    <col min="520" max="520" width="6.81640625" style="14" customWidth="1"/>
    <col min="521" max="522" width="6.453125" style="14" customWidth="1"/>
    <col min="523" max="523" width="4.81640625" style="14" customWidth="1"/>
    <col min="524" max="524" width="5.453125" style="14"/>
    <col min="525" max="525" width="9.54296875" style="14" customWidth="1"/>
    <col min="526" max="527" width="4.81640625" style="14" customWidth="1"/>
    <col min="528" max="528" width="6.453125" style="14" customWidth="1"/>
    <col min="529" max="529" width="11.54296875" style="14" customWidth="1"/>
    <col min="530" max="530" width="7.54296875" style="14" customWidth="1"/>
    <col min="531" max="531" width="5.54296875" style="14" customWidth="1"/>
    <col min="532" max="532" width="5.453125" style="14"/>
    <col min="533" max="533" width="6.1796875" style="14" customWidth="1"/>
    <col min="534" max="534" width="7.453125" style="14" customWidth="1"/>
    <col min="535" max="536" width="4.81640625" style="14" customWidth="1"/>
    <col min="537" max="537" width="7.1796875" style="14" customWidth="1"/>
    <col min="538" max="538" width="5.453125" style="14"/>
    <col min="539" max="539" width="5.54296875" style="14" customWidth="1"/>
    <col min="540" max="540" width="5.81640625" style="14" customWidth="1"/>
    <col min="541" max="541" width="4.81640625" style="14" customWidth="1"/>
    <col min="542" max="542" width="9.81640625" style="14" customWidth="1"/>
    <col min="543" max="543" width="9.54296875" style="14" customWidth="1"/>
    <col min="544" max="544" width="4.81640625" style="14" customWidth="1"/>
    <col min="545" max="545" width="6.54296875" style="14" customWidth="1"/>
    <col min="546" max="546" width="5.54296875" style="14" customWidth="1"/>
    <col min="547" max="547" width="7" style="14" customWidth="1"/>
    <col min="548" max="549" width="5.81640625" style="14" customWidth="1"/>
    <col min="550" max="550" width="4.81640625" style="14" customWidth="1"/>
    <col min="551" max="551" width="6.1796875" style="14" customWidth="1"/>
    <col min="552" max="552" width="6.81640625" style="14" customWidth="1"/>
    <col min="553" max="554" width="6.54296875" style="14" customWidth="1"/>
    <col min="555" max="555" width="9.81640625" style="14" customWidth="1"/>
    <col min="556" max="556" width="5.54296875" style="14" customWidth="1"/>
    <col min="557" max="557" width="11.54296875" style="14" customWidth="1"/>
    <col min="558" max="558" width="6.453125" style="14" customWidth="1"/>
    <col min="559" max="559" width="8.81640625" style="14" customWidth="1"/>
    <col min="560" max="560" width="5.81640625" style="14" customWidth="1"/>
    <col min="561" max="561" width="5.54296875" style="14" customWidth="1"/>
    <col min="562" max="562" width="10.1796875" style="14" customWidth="1"/>
    <col min="563" max="563" width="4.81640625" style="14" customWidth="1"/>
    <col min="564" max="564" width="6.453125" style="14" customWidth="1"/>
    <col min="565" max="565" width="10.81640625" style="14" customWidth="1"/>
    <col min="566" max="566" width="6.453125" style="14" customWidth="1"/>
    <col min="567" max="567" width="6.1796875" style="14" customWidth="1"/>
    <col min="568" max="568" width="4.81640625" style="14" customWidth="1"/>
    <col min="569" max="569" width="5.453125" style="14"/>
    <col min="570" max="570" width="5.81640625" style="14" customWidth="1"/>
    <col min="571" max="571" width="4.81640625" style="14" customWidth="1"/>
    <col min="572" max="572" width="6.54296875" style="14" customWidth="1"/>
    <col min="573" max="573" width="6.453125" style="14" customWidth="1"/>
    <col min="574" max="574" width="6.54296875" style="14" customWidth="1"/>
    <col min="575" max="576" width="6.453125" style="14" customWidth="1"/>
    <col min="577" max="577" width="4.81640625" style="14" customWidth="1"/>
    <col min="578" max="578" width="5.1796875" style="14" customWidth="1"/>
    <col min="579" max="579" width="5.54296875" style="14" customWidth="1"/>
    <col min="580" max="581" width="4.81640625" style="14" customWidth="1"/>
    <col min="582" max="582" width="6.54296875" style="14" customWidth="1"/>
    <col min="583" max="583" width="5.54296875" style="14" customWidth="1"/>
    <col min="584" max="584" width="6.1796875" style="14" customWidth="1"/>
    <col min="585" max="585" width="6.453125" style="14" customWidth="1"/>
    <col min="586" max="586" width="6.54296875" style="14" customWidth="1"/>
    <col min="587" max="587" width="6.453125" style="14" customWidth="1"/>
    <col min="588" max="588" width="6.1796875" style="14" customWidth="1"/>
    <col min="589" max="589" width="5.453125" style="14"/>
    <col min="590" max="590" width="5.1796875" style="14" customWidth="1"/>
    <col min="591" max="591" width="5.81640625" style="14" customWidth="1"/>
    <col min="592" max="592" width="6.453125" style="14" customWidth="1"/>
    <col min="593" max="593" width="10.1796875" style="14" customWidth="1"/>
    <col min="594" max="594" width="5.81640625" style="14" customWidth="1"/>
    <col min="595" max="595" width="6.1796875" style="14" customWidth="1"/>
    <col min="596" max="596" width="10.1796875" style="14" customWidth="1"/>
    <col min="597" max="597" width="7.1796875" style="14" customWidth="1"/>
    <col min="598" max="598" width="6.453125" style="14" customWidth="1"/>
    <col min="599" max="599" width="7.1796875" style="14" customWidth="1"/>
    <col min="600" max="600" width="4.81640625" style="14" customWidth="1"/>
    <col min="601" max="601" width="6.54296875" style="14" customWidth="1"/>
    <col min="602" max="602" width="6.81640625" style="14" customWidth="1"/>
    <col min="603" max="603" width="9.81640625" style="14" customWidth="1"/>
    <col min="604" max="604" width="6.453125" style="14" customWidth="1"/>
    <col min="605" max="606" width="6.1796875" style="14" customWidth="1"/>
    <col min="607" max="607" width="4.81640625" style="14" customWidth="1"/>
    <col min="608" max="608" width="6.81640625" style="14" customWidth="1"/>
    <col min="609" max="610" width="4.81640625" style="14" customWidth="1"/>
    <col min="611" max="611" width="9.1796875" style="14" customWidth="1"/>
    <col min="612" max="612" width="5.81640625" style="14" customWidth="1"/>
    <col min="613" max="613" width="6.1796875" style="14" customWidth="1"/>
    <col min="614" max="614" width="6.453125" style="14" customWidth="1"/>
    <col min="615" max="615" width="5.453125" style="14"/>
    <col min="616" max="617" width="4.81640625" style="14" customWidth="1"/>
    <col min="618" max="618" width="4.54296875" style="14" customWidth="1"/>
    <col min="619" max="619" width="6.1796875" style="14" customWidth="1"/>
    <col min="620" max="620" width="10" style="14" customWidth="1"/>
    <col min="621" max="621" width="5.81640625" style="14" customWidth="1"/>
    <col min="622" max="622" width="6.54296875" style="14" customWidth="1"/>
    <col min="623" max="623" width="6.453125" style="14" customWidth="1"/>
    <col min="624" max="624" width="4.81640625" style="14" customWidth="1"/>
    <col min="625" max="625" width="6.453125" style="14" customWidth="1"/>
    <col min="626" max="626" width="5.453125" style="14" customWidth="1"/>
    <col min="627" max="627" width="5.453125" style="14"/>
    <col min="628" max="628" width="6.1796875" style="14" customWidth="1"/>
    <col min="629" max="629" width="4.81640625" style="14" customWidth="1"/>
    <col min="630" max="630" width="6.1796875" style="14" customWidth="1"/>
    <col min="631" max="631" width="4.81640625" style="14" customWidth="1"/>
    <col min="632" max="632" width="9.54296875" style="14" customWidth="1"/>
    <col min="633" max="634" width="4.81640625" style="14" customWidth="1"/>
    <col min="635" max="635" width="9.81640625" style="14" customWidth="1"/>
    <col min="636" max="636" width="4.81640625" style="14" customWidth="1"/>
    <col min="637" max="637" width="5.453125" style="14" customWidth="1"/>
    <col min="638" max="638" width="4.81640625" style="14" customWidth="1"/>
    <col min="639" max="639" width="6.54296875" style="14" customWidth="1"/>
    <col min="640" max="640" width="5.453125" style="14"/>
    <col min="641" max="641" width="5.81640625" style="14" customWidth="1"/>
    <col min="642" max="643" width="4.81640625" style="14" customWidth="1"/>
    <col min="644" max="644" width="5.54296875" style="14" customWidth="1"/>
    <col min="645" max="645" width="4.81640625" style="14" customWidth="1"/>
    <col min="646" max="646" width="5.81640625" style="14" customWidth="1"/>
    <col min="647" max="647" width="7.81640625" style="14" customWidth="1"/>
    <col min="648" max="648" width="4.81640625" style="14" customWidth="1"/>
    <col min="649" max="649" width="6.1796875" style="14" customWidth="1"/>
    <col min="650" max="650" width="6.453125" style="14" customWidth="1"/>
    <col min="651" max="651" width="6.54296875" style="14" customWidth="1"/>
    <col min="652" max="652" width="4.81640625" style="14" customWidth="1"/>
    <col min="653" max="654" width="5.54296875" style="14" customWidth="1"/>
    <col min="655" max="655" width="4.81640625" style="14" customWidth="1"/>
    <col min="656" max="656" width="6.81640625" style="14" customWidth="1"/>
    <col min="657" max="658" width="4.81640625" style="14" customWidth="1"/>
    <col min="659" max="659" width="9.54296875" style="14" customWidth="1"/>
    <col min="660" max="663" width="4.81640625" style="14" customWidth="1"/>
    <col min="664" max="665" width="5.453125" style="14"/>
    <col min="666" max="666" width="4.81640625" style="14" customWidth="1"/>
    <col min="667" max="667" width="9.54296875" style="14" customWidth="1"/>
    <col min="668" max="668" width="6" style="14" customWidth="1"/>
    <col min="669" max="669" width="8.81640625" style="14" customWidth="1"/>
    <col min="670" max="673" width="5.453125" style="14"/>
    <col min="674" max="674" width="11.81640625" style="14" customWidth="1"/>
    <col min="675" max="769" width="5.453125" style="14"/>
    <col min="770" max="770" width="16" style="14" bestFit="1" customWidth="1"/>
    <col min="771" max="771" width="5.453125" style="14"/>
    <col min="772" max="772" width="5.453125" style="14" customWidth="1"/>
    <col min="773" max="773" width="9.453125" style="14" customWidth="1"/>
    <col min="774" max="774" width="4.81640625" style="14" customWidth="1"/>
    <col min="775" max="775" width="5.54296875" style="14" customWidth="1"/>
    <col min="776" max="776" width="6.81640625" style="14" customWidth="1"/>
    <col min="777" max="778" width="6.453125" style="14" customWidth="1"/>
    <col min="779" max="779" width="4.81640625" style="14" customWidth="1"/>
    <col min="780" max="780" width="5.453125" style="14"/>
    <col min="781" max="781" width="9.54296875" style="14" customWidth="1"/>
    <col min="782" max="783" width="4.81640625" style="14" customWidth="1"/>
    <col min="784" max="784" width="6.453125" style="14" customWidth="1"/>
    <col min="785" max="785" width="11.54296875" style="14" customWidth="1"/>
    <col min="786" max="786" width="7.54296875" style="14" customWidth="1"/>
    <col min="787" max="787" width="5.54296875" style="14" customWidth="1"/>
    <col min="788" max="788" width="5.453125" style="14"/>
    <col min="789" max="789" width="6.1796875" style="14" customWidth="1"/>
    <col min="790" max="790" width="7.453125" style="14" customWidth="1"/>
    <col min="791" max="792" width="4.81640625" style="14" customWidth="1"/>
    <col min="793" max="793" width="7.1796875" style="14" customWidth="1"/>
    <col min="794" max="794" width="5.453125" style="14"/>
    <col min="795" max="795" width="5.54296875" style="14" customWidth="1"/>
    <col min="796" max="796" width="5.81640625" style="14" customWidth="1"/>
    <col min="797" max="797" width="4.81640625" style="14" customWidth="1"/>
    <col min="798" max="798" width="9.81640625" style="14" customWidth="1"/>
    <col min="799" max="799" width="9.54296875" style="14" customWidth="1"/>
    <col min="800" max="800" width="4.81640625" style="14" customWidth="1"/>
    <col min="801" max="801" width="6.54296875" style="14" customWidth="1"/>
    <col min="802" max="802" width="5.54296875" style="14" customWidth="1"/>
    <col min="803" max="803" width="7" style="14" customWidth="1"/>
    <col min="804" max="805" width="5.81640625" style="14" customWidth="1"/>
    <col min="806" max="806" width="4.81640625" style="14" customWidth="1"/>
    <col min="807" max="807" width="6.1796875" style="14" customWidth="1"/>
    <col min="808" max="808" width="6.81640625" style="14" customWidth="1"/>
    <col min="809" max="810" width="6.54296875" style="14" customWidth="1"/>
    <col min="811" max="811" width="9.81640625" style="14" customWidth="1"/>
    <col min="812" max="812" width="5.54296875" style="14" customWidth="1"/>
    <col min="813" max="813" width="11.54296875" style="14" customWidth="1"/>
    <col min="814" max="814" width="6.453125" style="14" customWidth="1"/>
    <col min="815" max="815" width="8.81640625" style="14" customWidth="1"/>
    <col min="816" max="816" width="5.81640625" style="14" customWidth="1"/>
    <col min="817" max="817" width="5.54296875" style="14" customWidth="1"/>
    <col min="818" max="818" width="10.1796875" style="14" customWidth="1"/>
    <col min="819" max="819" width="4.81640625" style="14" customWidth="1"/>
    <col min="820" max="820" width="6.453125" style="14" customWidth="1"/>
    <col min="821" max="821" width="10.81640625" style="14" customWidth="1"/>
    <col min="822" max="822" width="6.453125" style="14" customWidth="1"/>
    <col min="823" max="823" width="6.1796875" style="14" customWidth="1"/>
    <col min="824" max="824" width="4.81640625" style="14" customWidth="1"/>
    <col min="825" max="825" width="5.453125" style="14"/>
    <col min="826" max="826" width="5.81640625" style="14" customWidth="1"/>
    <col min="827" max="827" width="4.81640625" style="14" customWidth="1"/>
    <col min="828" max="828" width="6.54296875" style="14" customWidth="1"/>
    <col min="829" max="829" width="6.453125" style="14" customWidth="1"/>
    <col min="830" max="830" width="6.54296875" style="14" customWidth="1"/>
    <col min="831" max="832" width="6.453125" style="14" customWidth="1"/>
    <col min="833" max="833" width="4.81640625" style="14" customWidth="1"/>
    <col min="834" max="834" width="5.1796875" style="14" customWidth="1"/>
    <col min="835" max="835" width="5.54296875" style="14" customWidth="1"/>
    <col min="836" max="837" width="4.81640625" style="14" customWidth="1"/>
    <col min="838" max="838" width="6.54296875" style="14" customWidth="1"/>
    <col min="839" max="839" width="5.54296875" style="14" customWidth="1"/>
    <col min="840" max="840" width="6.1796875" style="14" customWidth="1"/>
    <col min="841" max="841" width="6.453125" style="14" customWidth="1"/>
    <col min="842" max="842" width="6.54296875" style="14" customWidth="1"/>
    <col min="843" max="843" width="6.453125" style="14" customWidth="1"/>
    <col min="844" max="844" width="6.1796875" style="14" customWidth="1"/>
    <col min="845" max="845" width="5.453125" style="14"/>
    <col min="846" max="846" width="5.1796875" style="14" customWidth="1"/>
    <col min="847" max="847" width="5.81640625" style="14" customWidth="1"/>
    <col min="848" max="848" width="6.453125" style="14" customWidth="1"/>
    <col min="849" max="849" width="10.1796875" style="14" customWidth="1"/>
    <col min="850" max="850" width="5.81640625" style="14" customWidth="1"/>
    <col min="851" max="851" width="6.1796875" style="14" customWidth="1"/>
    <col min="852" max="852" width="10.1796875" style="14" customWidth="1"/>
    <col min="853" max="853" width="7.1796875" style="14" customWidth="1"/>
    <col min="854" max="854" width="6.453125" style="14" customWidth="1"/>
    <col min="855" max="855" width="7.1796875" style="14" customWidth="1"/>
    <col min="856" max="856" width="4.81640625" style="14" customWidth="1"/>
    <col min="857" max="857" width="6.54296875" style="14" customWidth="1"/>
    <col min="858" max="858" width="6.81640625" style="14" customWidth="1"/>
    <col min="859" max="859" width="9.81640625" style="14" customWidth="1"/>
    <col min="860" max="860" width="6.453125" style="14" customWidth="1"/>
    <col min="861" max="862" width="6.1796875" style="14" customWidth="1"/>
    <col min="863" max="863" width="4.81640625" style="14" customWidth="1"/>
    <col min="864" max="864" width="6.81640625" style="14" customWidth="1"/>
    <col min="865" max="866" width="4.81640625" style="14" customWidth="1"/>
    <col min="867" max="867" width="9.1796875" style="14" customWidth="1"/>
    <col min="868" max="868" width="5.81640625" style="14" customWidth="1"/>
    <col min="869" max="869" width="6.1796875" style="14" customWidth="1"/>
    <col min="870" max="870" width="6.453125" style="14" customWidth="1"/>
    <col min="871" max="871" width="5.453125" style="14"/>
    <col min="872" max="873" width="4.81640625" style="14" customWidth="1"/>
    <col min="874" max="874" width="4.54296875" style="14" customWidth="1"/>
    <col min="875" max="875" width="6.1796875" style="14" customWidth="1"/>
    <col min="876" max="876" width="10" style="14" customWidth="1"/>
    <col min="877" max="877" width="5.81640625" style="14" customWidth="1"/>
    <col min="878" max="878" width="6.54296875" style="14" customWidth="1"/>
    <col min="879" max="879" width="6.453125" style="14" customWidth="1"/>
    <col min="880" max="880" width="4.81640625" style="14" customWidth="1"/>
    <col min="881" max="881" width="6.453125" style="14" customWidth="1"/>
    <col min="882" max="882" width="5.453125" style="14" customWidth="1"/>
    <col min="883" max="883" width="5.453125" style="14"/>
    <col min="884" max="884" width="6.1796875" style="14" customWidth="1"/>
    <col min="885" max="885" width="4.81640625" style="14" customWidth="1"/>
    <col min="886" max="886" width="6.1796875" style="14" customWidth="1"/>
    <col min="887" max="887" width="4.81640625" style="14" customWidth="1"/>
    <col min="888" max="888" width="9.54296875" style="14" customWidth="1"/>
    <col min="889" max="890" width="4.81640625" style="14" customWidth="1"/>
    <col min="891" max="891" width="9.81640625" style="14" customWidth="1"/>
    <col min="892" max="892" width="4.81640625" style="14" customWidth="1"/>
    <col min="893" max="893" width="5.453125" style="14" customWidth="1"/>
    <col min="894" max="894" width="4.81640625" style="14" customWidth="1"/>
    <col min="895" max="895" width="6.54296875" style="14" customWidth="1"/>
    <col min="896" max="896" width="5.453125" style="14"/>
    <col min="897" max="897" width="5.81640625" style="14" customWidth="1"/>
    <col min="898" max="899" width="4.81640625" style="14" customWidth="1"/>
    <col min="900" max="900" width="5.54296875" style="14" customWidth="1"/>
    <col min="901" max="901" width="4.81640625" style="14" customWidth="1"/>
    <col min="902" max="902" width="5.81640625" style="14" customWidth="1"/>
    <col min="903" max="903" width="7.81640625" style="14" customWidth="1"/>
    <col min="904" max="904" width="4.81640625" style="14" customWidth="1"/>
    <col min="905" max="905" width="6.1796875" style="14" customWidth="1"/>
    <col min="906" max="906" width="6.453125" style="14" customWidth="1"/>
    <col min="907" max="907" width="6.54296875" style="14" customWidth="1"/>
    <col min="908" max="908" width="4.81640625" style="14" customWidth="1"/>
    <col min="909" max="910" width="5.54296875" style="14" customWidth="1"/>
    <col min="911" max="911" width="4.81640625" style="14" customWidth="1"/>
    <col min="912" max="912" width="6.81640625" style="14" customWidth="1"/>
    <col min="913" max="914" width="4.81640625" style="14" customWidth="1"/>
    <col min="915" max="915" width="9.54296875" style="14" customWidth="1"/>
    <col min="916" max="919" width="4.81640625" style="14" customWidth="1"/>
    <col min="920" max="921" width="5.453125" style="14"/>
    <col min="922" max="922" width="4.81640625" style="14" customWidth="1"/>
    <col min="923" max="923" width="9.54296875" style="14" customWidth="1"/>
    <col min="924" max="924" width="6" style="14" customWidth="1"/>
    <col min="925" max="925" width="8.81640625" style="14" customWidth="1"/>
    <col min="926" max="929" width="5.453125" style="14"/>
    <col min="930" max="930" width="11.81640625" style="14" customWidth="1"/>
    <col min="931" max="1025" width="5.453125" style="14"/>
    <col min="1026" max="1026" width="16" style="14" bestFit="1" customWidth="1"/>
    <col min="1027" max="1027" width="5.453125" style="14"/>
    <col min="1028" max="1028" width="5.453125" style="14" customWidth="1"/>
    <col min="1029" max="1029" width="9.453125" style="14" customWidth="1"/>
    <col min="1030" max="1030" width="4.81640625" style="14" customWidth="1"/>
    <col min="1031" max="1031" width="5.54296875" style="14" customWidth="1"/>
    <col min="1032" max="1032" width="6.81640625" style="14" customWidth="1"/>
    <col min="1033" max="1034" width="6.453125" style="14" customWidth="1"/>
    <col min="1035" max="1035" width="4.81640625" style="14" customWidth="1"/>
    <col min="1036" max="1036" width="5.453125" style="14"/>
    <col min="1037" max="1037" width="9.54296875" style="14" customWidth="1"/>
    <col min="1038" max="1039" width="4.81640625" style="14" customWidth="1"/>
    <col min="1040" max="1040" width="6.453125" style="14" customWidth="1"/>
    <col min="1041" max="1041" width="11.54296875" style="14" customWidth="1"/>
    <col min="1042" max="1042" width="7.54296875" style="14" customWidth="1"/>
    <col min="1043" max="1043" width="5.54296875" style="14" customWidth="1"/>
    <col min="1044" max="1044" width="5.453125" style="14"/>
    <col min="1045" max="1045" width="6.1796875" style="14" customWidth="1"/>
    <col min="1046" max="1046" width="7.453125" style="14" customWidth="1"/>
    <col min="1047" max="1048" width="4.81640625" style="14" customWidth="1"/>
    <col min="1049" max="1049" width="7.1796875" style="14" customWidth="1"/>
    <col min="1050" max="1050" width="5.453125" style="14"/>
    <col min="1051" max="1051" width="5.54296875" style="14" customWidth="1"/>
    <col min="1052" max="1052" width="5.81640625" style="14" customWidth="1"/>
    <col min="1053" max="1053" width="4.81640625" style="14" customWidth="1"/>
    <col min="1054" max="1054" width="9.81640625" style="14" customWidth="1"/>
    <col min="1055" max="1055" width="9.54296875" style="14" customWidth="1"/>
    <col min="1056" max="1056" width="4.81640625" style="14" customWidth="1"/>
    <col min="1057" max="1057" width="6.54296875" style="14" customWidth="1"/>
    <col min="1058" max="1058" width="5.54296875" style="14" customWidth="1"/>
    <col min="1059" max="1059" width="7" style="14" customWidth="1"/>
    <col min="1060" max="1061" width="5.81640625" style="14" customWidth="1"/>
    <col min="1062" max="1062" width="4.81640625" style="14" customWidth="1"/>
    <col min="1063" max="1063" width="6.1796875" style="14" customWidth="1"/>
    <col min="1064" max="1064" width="6.81640625" style="14" customWidth="1"/>
    <col min="1065" max="1066" width="6.54296875" style="14" customWidth="1"/>
    <col min="1067" max="1067" width="9.81640625" style="14" customWidth="1"/>
    <col min="1068" max="1068" width="5.54296875" style="14" customWidth="1"/>
    <col min="1069" max="1069" width="11.54296875" style="14" customWidth="1"/>
    <col min="1070" max="1070" width="6.453125" style="14" customWidth="1"/>
    <col min="1071" max="1071" width="8.81640625" style="14" customWidth="1"/>
    <col min="1072" max="1072" width="5.81640625" style="14" customWidth="1"/>
    <col min="1073" max="1073" width="5.54296875" style="14" customWidth="1"/>
    <col min="1074" max="1074" width="10.1796875" style="14" customWidth="1"/>
    <col min="1075" max="1075" width="4.81640625" style="14" customWidth="1"/>
    <col min="1076" max="1076" width="6.453125" style="14" customWidth="1"/>
    <col min="1077" max="1077" width="10.81640625" style="14" customWidth="1"/>
    <col min="1078" max="1078" width="6.453125" style="14" customWidth="1"/>
    <col min="1079" max="1079" width="6.1796875" style="14" customWidth="1"/>
    <col min="1080" max="1080" width="4.81640625" style="14" customWidth="1"/>
    <col min="1081" max="1081" width="5.453125" style="14"/>
    <col min="1082" max="1082" width="5.81640625" style="14" customWidth="1"/>
    <col min="1083" max="1083" width="4.81640625" style="14" customWidth="1"/>
    <col min="1084" max="1084" width="6.54296875" style="14" customWidth="1"/>
    <col min="1085" max="1085" width="6.453125" style="14" customWidth="1"/>
    <col min="1086" max="1086" width="6.54296875" style="14" customWidth="1"/>
    <col min="1087" max="1088" width="6.453125" style="14" customWidth="1"/>
    <col min="1089" max="1089" width="4.81640625" style="14" customWidth="1"/>
    <col min="1090" max="1090" width="5.1796875" style="14" customWidth="1"/>
    <col min="1091" max="1091" width="5.54296875" style="14" customWidth="1"/>
    <col min="1092" max="1093" width="4.81640625" style="14" customWidth="1"/>
    <col min="1094" max="1094" width="6.54296875" style="14" customWidth="1"/>
    <col min="1095" max="1095" width="5.54296875" style="14" customWidth="1"/>
    <col min="1096" max="1096" width="6.1796875" style="14" customWidth="1"/>
    <col min="1097" max="1097" width="6.453125" style="14" customWidth="1"/>
    <col min="1098" max="1098" width="6.54296875" style="14" customWidth="1"/>
    <col min="1099" max="1099" width="6.453125" style="14" customWidth="1"/>
    <col min="1100" max="1100" width="6.1796875" style="14" customWidth="1"/>
    <col min="1101" max="1101" width="5.453125" style="14"/>
    <col min="1102" max="1102" width="5.1796875" style="14" customWidth="1"/>
    <col min="1103" max="1103" width="5.81640625" style="14" customWidth="1"/>
    <col min="1104" max="1104" width="6.453125" style="14" customWidth="1"/>
    <col min="1105" max="1105" width="10.1796875" style="14" customWidth="1"/>
    <col min="1106" max="1106" width="5.81640625" style="14" customWidth="1"/>
    <col min="1107" max="1107" width="6.1796875" style="14" customWidth="1"/>
    <col min="1108" max="1108" width="10.1796875" style="14" customWidth="1"/>
    <col min="1109" max="1109" width="7.1796875" style="14" customWidth="1"/>
    <col min="1110" max="1110" width="6.453125" style="14" customWidth="1"/>
    <col min="1111" max="1111" width="7.1796875" style="14" customWidth="1"/>
    <col min="1112" max="1112" width="4.81640625" style="14" customWidth="1"/>
    <col min="1113" max="1113" width="6.54296875" style="14" customWidth="1"/>
    <col min="1114" max="1114" width="6.81640625" style="14" customWidth="1"/>
    <col min="1115" max="1115" width="9.81640625" style="14" customWidth="1"/>
    <col min="1116" max="1116" width="6.453125" style="14" customWidth="1"/>
    <col min="1117" max="1118" width="6.1796875" style="14" customWidth="1"/>
    <col min="1119" max="1119" width="4.81640625" style="14" customWidth="1"/>
    <col min="1120" max="1120" width="6.81640625" style="14" customWidth="1"/>
    <col min="1121" max="1122" width="4.81640625" style="14" customWidth="1"/>
    <col min="1123" max="1123" width="9.1796875" style="14" customWidth="1"/>
    <col min="1124" max="1124" width="5.81640625" style="14" customWidth="1"/>
    <col min="1125" max="1125" width="6.1796875" style="14" customWidth="1"/>
    <col min="1126" max="1126" width="6.453125" style="14" customWidth="1"/>
    <col min="1127" max="1127" width="5.453125" style="14"/>
    <col min="1128" max="1129" width="4.81640625" style="14" customWidth="1"/>
    <col min="1130" max="1130" width="4.54296875" style="14" customWidth="1"/>
    <col min="1131" max="1131" width="6.1796875" style="14" customWidth="1"/>
    <col min="1132" max="1132" width="10" style="14" customWidth="1"/>
    <col min="1133" max="1133" width="5.81640625" style="14" customWidth="1"/>
    <col min="1134" max="1134" width="6.54296875" style="14" customWidth="1"/>
    <col min="1135" max="1135" width="6.453125" style="14" customWidth="1"/>
    <col min="1136" max="1136" width="4.81640625" style="14" customWidth="1"/>
    <col min="1137" max="1137" width="6.453125" style="14" customWidth="1"/>
    <col min="1138" max="1138" width="5.453125" style="14" customWidth="1"/>
    <col min="1139" max="1139" width="5.453125" style="14"/>
    <col min="1140" max="1140" width="6.1796875" style="14" customWidth="1"/>
    <col min="1141" max="1141" width="4.81640625" style="14" customWidth="1"/>
    <col min="1142" max="1142" width="6.1796875" style="14" customWidth="1"/>
    <col min="1143" max="1143" width="4.81640625" style="14" customWidth="1"/>
    <col min="1144" max="1144" width="9.54296875" style="14" customWidth="1"/>
    <col min="1145" max="1146" width="4.81640625" style="14" customWidth="1"/>
    <col min="1147" max="1147" width="9.81640625" style="14" customWidth="1"/>
    <col min="1148" max="1148" width="4.81640625" style="14" customWidth="1"/>
    <col min="1149" max="1149" width="5.453125" style="14" customWidth="1"/>
    <col min="1150" max="1150" width="4.81640625" style="14" customWidth="1"/>
    <col min="1151" max="1151" width="6.54296875" style="14" customWidth="1"/>
    <col min="1152" max="1152" width="5.453125" style="14"/>
    <col min="1153" max="1153" width="5.81640625" style="14" customWidth="1"/>
    <col min="1154" max="1155" width="4.81640625" style="14" customWidth="1"/>
    <col min="1156" max="1156" width="5.54296875" style="14" customWidth="1"/>
    <col min="1157" max="1157" width="4.81640625" style="14" customWidth="1"/>
    <col min="1158" max="1158" width="5.81640625" style="14" customWidth="1"/>
    <col min="1159" max="1159" width="7.81640625" style="14" customWidth="1"/>
    <col min="1160" max="1160" width="4.81640625" style="14" customWidth="1"/>
    <col min="1161" max="1161" width="6.1796875" style="14" customWidth="1"/>
    <col min="1162" max="1162" width="6.453125" style="14" customWidth="1"/>
    <col min="1163" max="1163" width="6.54296875" style="14" customWidth="1"/>
    <col min="1164" max="1164" width="4.81640625" style="14" customWidth="1"/>
    <col min="1165" max="1166" width="5.54296875" style="14" customWidth="1"/>
    <col min="1167" max="1167" width="4.81640625" style="14" customWidth="1"/>
    <col min="1168" max="1168" width="6.81640625" style="14" customWidth="1"/>
    <col min="1169" max="1170" width="4.81640625" style="14" customWidth="1"/>
    <col min="1171" max="1171" width="9.54296875" style="14" customWidth="1"/>
    <col min="1172" max="1175" width="4.81640625" style="14" customWidth="1"/>
    <col min="1176" max="1177" width="5.453125" style="14"/>
    <col min="1178" max="1178" width="4.81640625" style="14" customWidth="1"/>
    <col min="1179" max="1179" width="9.54296875" style="14" customWidth="1"/>
    <col min="1180" max="1180" width="6" style="14" customWidth="1"/>
    <col min="1181" max="1181" width="8.81640625" style="14" customWidth="1"/>
    <col min="1182" max="1185" width="5.453125" style="14"/>
    <col min="1186" max="1186" width="11.81640625" style="14" customWidth="1"/>
    <col min="1187" max="1281" width="5.453125" style="14"/>
    <col min="1282" max="1282" width="16" style="14" bestFit="1" customWidth="1"/>
    <col min="1283" max="1283" width="5.453125" style="14"/>
    <col min="1284" max="1284" width="5.453125" style="14" customWidth="1"/>
    <col min="1285" max="1285" width="9.453125" style="14" customWidth="1"/>
    <col min="1286" max="1286" width="4.81640625" style="14" customWidth="1"/>
    <col min="1287" max="1287" width="5.54296875" style="14" customWidth="1"/>
    <col min="1288" max="1288" width="6.81640625" style="14" customWidth="1"/>
    <col min="1289" max="1290" width="6.453125" style="14" customWidth="1"/>
    <col min="1291" max="1291" width="4.81640625" style="14" customWidth="1"/>
    <col min="1292" max="1292" width="5.453125" style="14"/>
    <col min="1293" max="1293" width="9.54296875" style="14" customWidth="1"/>
    <col min="1294" max="1295" width="4.81640625" style="14" customWidth="1"/>
    <col min="1296" max="1296" width="6.453125" style="14" customWidth="1"/>
    <col min="1297" max="1297" width="11.54296875" style="14" customWidth="1"/>
    <col min="1298" max="1298" width="7.54296875" style="14" customWidth="1"/>
    <col min="1299" max="1299" width="5.54296875" style="14" customWidth="1"/>
    <col min="1300" max="1300" width="5.453125" style="14"/>
    <col min="1301" max="1301" width="6.1796875" style="14" customWidth="1"/>
    <col min="1302" max="1302" width="7.453125" style="14" customWidth="1"/>
    <col min="1303" max="1304" width="4.81640625" style="14" customWidth="1"/>
    <col min="1305" max="1305" width="7.1796875" style="14" customWidth="1"/>
    <col min="1306" max="1306" width="5.453125" style="14"/>
    <col min="1307" max="1307" width="5.54296875" style="14" customWidth="1"/>
    <col min="1308" max="1308" width="5.81640625" style="14" customWidth="1"/>
    <col min="1309" max="1309" width="4.81640625" style="14" customWidth="1"/>
    <col min="1310" max="1310" width="9.81640625" style="14" customWidth="1"/>
    <col min="1311" max="1311" width="9.54296875" style="14" customWidth="1"/>
    <col min="1312" max="1312" width="4.81640625" style="14" customWidth="1"/>
    <col min="1313" max="1313" width="6.54296875" style="14" customWidth="1"/>
    <col min="1314" max="1314" width="5.54296875" style="14" customWidth="1"/>
    <col min="1315" max="1315" width="7" style="14" customWidth="1"/>
    <col min="1316" max="1317" width="5.81640625" style="14" customWidth="1"/>
    <col min="1318" max="1318" width="4.81640625" style="14" customWidth="1"/>
    <col min="1319" max="1319" width="6.1796875" style="14" customWidth="1"/>
    <col min="1320" max="1320" width="6.81640625" style="14" customWidth="1"/>
    <col min="1321" max="1322" width="6.54296875" style="14" customWidth="1"/>
    <col min="1323" max="1323" width="9.81640625" style="14" customWidth="1"/>
    <col min="1324" max="1324" width="5.54296875" style="14" customWidth="1"/>
    <col min="1325" max="1325" width="11.54296875" style="14" customWidth="1"/>
    <col min="1326" max="1326" width="6.453125" style="14" customWidth="1"/>
    <col min="1327" max="1327" width="8.81640625" style="14" customWidth="1"/>
    <col min="1328" max="1328" width="5.81640625" style="14" customWidth="1"/>
    <col min="1329" max="1329" width="5.54296875" style="14" customWidth="1"/>
    <col min="1330" max="1330" width="10.1796875" style="14" customWidth="1"/>
    <col min="1331" max="1331" width="4.81640625" style="14" customWidth="1"/>
    <col min="1332" max="1332" width="6.453125" style="14" customWidth="1"/>
    <col min="1333" max="1333" width="10.81640625" style="14" customWidth="1"/>
    <col min="1334" max="1334" width="6.453125" style="14" customWidth="1"/>
    <col min="1335" max="1335" width="6.1796875" style="14" customWidth="1"/>
    <col min="1336" max="1336" width="4.81640625" style="14" customWidth="1"/>
    <col min="1337" max="1337" width="5.453125" style="14"/>
    <col min="1338" max="1338" width="5.81640625" style="14" customWidth="1"/>
    <col min="1339" max="1339" width="4.81640625" style="14" customWidth="1"/>
    <col min="1340" max="1340" width="6.54296875" style="14" customWidth="1"/>
    <col min="1341" max="1341" width="6.453125" style="14" customWidth="1"/>
    <col min="1342" max="1342" width="6.54296875" style="14" customWidth="1"/>
    <col min="1343" max="1344" width="6.453125" style="14" customWidth="1"/>
    <col min="1345" max="1345" width="4.81640625" style="14" customWidth="1"/>
    <col min="1346" max="1346" width="5.1796875" style="14" customWidth="1"/>
    <col min="1347" max="1347" width="5.54296875" style="14" customWidth="1"/>
    <col min="1348" max="1349" width="4.81640625" style="14" customWidth="1"/>
    <col min="1350" max="1350" width="6.54296875" style="14" customWidth="1"/>
    <col min="1351" max="1351" width="5.54296875" style="14" customWidth="1"/>
    <col min="1352" max="1352" width="6.1796875" style="14" customWidth="1"/>
    <col min="1353" max="1353" width="6.453125" style="14" customWidth="1"/>
    <col min="1354" max="1354" width="6.54296875" style="14" customWidth="1"/>
    <col min="1355" max="1355" width="6.453125" style="14" customWidth="1"/>
    <col min="1356" max="1356" width="6.1796875" style="14" customWidth="1"/>
    <col min="1357" max="1357" width="5.453125" style="14"/>
    <col min="1358" max="1358" width="5.1796875" style="14" customWidth="1"/>
    <col min="1359" max="1359" width="5.81640625" style="14" customWidth="1"/>
    <col min="1360" max="1360" width="6.453125" style="14" customWidth="1"/>
    <col min="1361" max="1361" width="10.1796875" style="14" customWidth="1"/>
    <col min="1362" max="1362" width="5.81640625" style="14" customWidth="1"/>
    <col min="1363" max="1363" width="6.1796875" style="14" customWidth="1"/>
    <col min="1364" max="1364" width="10.1796875" style="14" customWidth="1"/>
    <col min="1365" max="1365" width="7.1796875" style="14" customWidth="1"/>
    <col min="1366" max="1366" width="6.453125" style="14" customWidth="1"/>
    <col min="1367" max="1367" width="7.1796875" style="14" customWidth="1"/>
    <col min="1368" max="1368" width="4.81640625" style="14" customWidth="1"/>
    <col min="1369" max="1369" width="6.54296875" style="14" customWidth="1"/>
    <col min="1370" max="1370" width="6.81640625" style="14" customWidth="1"/>
    <col min="1371" max="1371" width="9.81640625" style="14" customWidth="1"/>
    <col min="1372" max="1372" width="6.453125" style="14" customWidth="1"/>
    <col min="1373" max="1374" width="6.1796875" style="14" customWidth="1"/>
    <col min="1375" max="1375" width="4.81640625" style="14" customWidth="1"/>
    <col min="1376" max="1376" width="6.81640625" style="14" customWidth="1"/>
    <col min="1377" max="1378" width="4.81640625" style="14" customWidth="1"/>
    <col min="1379" max="1379" width="9.1796875" style="14" customWidth="1"/>
    <col min="1380" max="1380" width="5.81640625" style="14" customWidth="1"/>
    <col min="1381" max="1381" width="6.1796875" style="14" customWidth="1"/>
    <col min="1382" max="1382" width="6.453125" style="14" customWidth="1"/>
    <col min="1383" max="1383" width="5.453125" style="14"/>
    <col min="1384" max="1385" width="4.81640625" style="14" customWidth="1"/>
    <col min="1386" max="1386" width="4.54296875" style="14" customWidth="1"/>
    <col min="1387" max="1387" width="6.1796875" style="14" customWidth="1"/>
    <col min="1388" max="1388" width="10" style="14" customWidth="1"/>
    <col min="1389" max="1389" width="5.81640625" style="14" customWidth="1"/>
    <col min="1390" max="1390" width="6.54296875" style="14" customWidth="1"/>
    <col min="1391" max="1391" width="6.453125" style="14" customWidth="1"/>
    <col min="1392" max="1392" width="4.81640625" style="14" customWidth="1"/>
    <col min="1393" max="1393" width="6.453125" style="14" customWidth="1"/>
    <col min="1394" max="1394" width="5.453125" style="14" customWidth="1"/>
    <col min="1395" max="1395" width="5.453125" style="14"/>
    <col min="1396" max="1396" width="6.1796875" style="14" customWidth="1"/>
    <col min="1397" max="1397" width="4.81640625" style="14" customWidth="1"/>
    <col min="1398" max="1398" width="6.1796875" style="14" customWidth="1"/>
    <col min="1399" max="1399" width="4.81640625" style="14" customWidth="1"/>
    <col min="1400" max="1400" width="9.54296875" style="14" customWidth="1"/>
    <col min="1401" max="1402" width="4.81640625" style="14" customWidth="1"/>
    <col min="1403" max="1403" width="9.81640625" style="14" customWidth="1"/>
    <col min="1404" max="1404" width="4.81640625" style="14" customWidth="1"/>
    <col min="1405" max="1405" width="5.453125" style="14" customWidth="1"/>
    <col min="1406" max="1406" width="4.81640625" style="14" customWidth="1"/>
    <col min="1407" max="1407" width="6.54296875" style="14" customWidth="1"/>
    <col min="1408" max="1408" width="5.453125" style="14"/>
    <col min="1409" max="1409" width="5.81640625" style="14" customWidth="1"/>
    <col min="1410" max="1411" width="4.81640625" style="14" customWidth="1"/>
    <col min="1412" max="1412" width="5.54296875" style="14" customWidth="1"/>
    <col min="1413" max="1413" width="4.81640625" style="14" customWidth="1"/>
    <col min="1414" max="1414" width="5.81640625" style="14" customWidth="1"/>
    <col min="1415" max="1415" width="7.81640625" style="14" customWidth="1"/>
    <col min="1416" max="1416" width="4.81640625" style="14" customWidth="1"/>
    <col min="1417" max="1417" width="6.1796875" style="14" customWidth="1"/>
    <col min="1418" max="1418" width="6.453125" style="14" customWidth="1"/>
    <col min="1419" max="1419" width="6.54296875" style="14" customWidth="1"/>
    <col min="1420" max="1420" width="4.81640625" style="14" customWidth="1"/>
    <col min="1421" max="1422" width="5.54296875" style="14" customWidth="1"/>
    <col min="1423" max="1423" width="4.81640625" style="14" customWidth="1"/>
    <col min="1424" max="1424" width="6.81640625" style="14" customWidth="1"/>
    <col min="1425" max="1426" width="4.81640625" style="14" customWidth="1"/>
    <col min="1427" max="1427" width="9.54296875" style="14" customWidth="1"/>
    <col min="1428" max="1431" width="4.81640625" style="14" customWidth="1"/>
    <col min="1432" max="1433" width="5.453125" style="14"/>
    <col min="1434" max="1434" width="4.81640625" style="14" customWidth="1"/>
    <col min="1435" max="1435" width="9.54296875" style="14" customWidth="1"/>
    <col min="1436" max="1436" width="6" style="14" customWidth="1"/>
    <col min="1437" max="1437" width="8.81640625" style="14" customWidth="1"/>
    <col min="1438" max="1441" width="5.453125" style="14"/>
    <col min="1442" max="1442" width="11.81640625" style="14" customWidth="1"/>
    <col min="1443" max="1537" width="5.453125" style="14"/>
    <col min="1538" max="1538" width="16" style="14" bestFit="1" customWidth="1"/>
    <col min="1539" max="1539" width="5.453125" style="14"/>
    <col min="1540" max="1540" width="5.453125" style="14" customWidth="1"/>
    <col min="1541" max="1541" width="9.453125" style="14" customWidth="1"/>
    <col min="1542" max="1542" width="4.81640625" style="14" customWidth="1"/>
    <col min="1543" max="1543" width="5.54296875" style="14" customWidth="1"/>
    <col min="1544" max="1544" width="6.81640625" style="14" customWidth="1"/>
    <col min="1545" max="1546" width="6.453125" style="14" customWidth="1"/>
    <col min="1547" max="1547" width="4.81640625" style="14" customWidth="1"/>
    <col min="1548" max="1548" width="5.453125" style="14"/>
    <col min="1549" max="1549" width="9.54296875" style="14" customWidth="1"/>
    <col min="1550" max="1551" width="4.81640625" style="14" customWidth="1"/>
    <col min="1552" max="1552" width="6.453125" style="14" customWidth="1"/>
    <col min="1553" max="1553" width="11.54296875" style="14" customWidth="1"/>
    <col min="1554" max="1554" width="7.54296875" style="14" customWidth="1"/>
    <col min="1555" max="1555" width="5.54296875" style="14" customWidth="1"/>
    <col min="1556" max="1556" width="5.453125" style="14"/>
    <col min="1557" max="1557" width="6.1796875" style="14" customWidth="1"/>
    <col min="1558" max="1558" width="7.453125" style="14" customWidth="1"/>
    <col min="1559" max="1560" width="4.81640625" style="14" customWidth="1"/>
    <col min="1561" max="1561" width="7.1796875" style="14" customWidth="1"/>
    <col min="1562" max="1562" width="5.453125" style="14"/>
    <col min="1563" max="1563" width="5.54296875" style="14" customWidth="1"/>
    <col min="1564" max="1564" width="5.81640625" style="14" customWidth="1"/>
    <col min="1565" max="1565" width="4.81640625" style="14" customWidth="1"/>
    <col min="1566" max="1566" width="9.81640625" style="14" customWidth="1"/>
    <col min="1567" max="1567" width="9.54296875" style="14" customWidth="1"/>
    <col min="1568" max="1568" width="4.81640625" style="14" customWidth="1"/>
    <col min="1569" max="1569" width="6.54296875" style="14" customWidth="1"/>
    <col min="1570" max="1570" width="5.54296875" style="14" customWidth="1"/>
    <col min="1571" max="1571" width="7" style="14" customWidth="1"/>
    <col min="1572" max="1573" width="5.81640625" style="14" customWidth="1"/>
    <col min="1574" max="1574" width="4.81640625" style="14" customWidth="1"/>
    <col min="1575" max="1575" width="6.1796875" style="14" customWidth="1"/>
    <col min="1576" max="1576" width="6.81640625" style="14" customWidth="1"/>
    <col min="1577" max="1578" width="6.54296875" style="14" customWidth="1"/>
    <col min="1579" max="1579" width="9.81640625" style="14" customWidth="1"/>
    <col min="1580" max="1580" width="5.54296875" style="14" customWidth="1"/>
    <col min="1581" max="1581" width="11.54296875" style="14" customWidth="1"/>
    <col min="1582" max="1582" width="6.453125" style="14" customWidth="1"/>
    <col min="1583" max="1583" width="8.81640625" style="14" customWidth="1"/>
    <col min="1584" max="1584" width="5.81640625" style="14" customWidth="1"/>
    <col min="1585" max="1585" width="5.54296875" style="14" customWidth="1"/>
    <col min="1586" max="1586" width="10.1796875" style="14" customWidth="1"/>
    <col min="1587" max="1587" width="4.81640625" style="14" customWidth="1"/>
    <col min="1588" max="1588" width="6.453125" style="14" customWidth="1"/>
    <col min="1589" max="1589" width="10.81640625" style="14" customWidth="1"/>
    <col min="1590" max="1590" width="6.453125" style="14" customWidth="1"/>
    <col min="1591" max="1591" width="6.1796875" style="14" customWidth="1"/>
    <col min="1592" max="1592" width="4.81640625" style="14" customWidth="1"/>
    <col min="1593" max="1593" width="5.453125" style="14"/>
    <col min="1594" max="1594" width="5.81640625" style="14" customWidth="1"/>
    <col min="1595" max="1595" width="4.81640625" style="14" customWidth="1"/>
    <col min="1596" max="1596" width="6.54296875" style="14" customWidth="1"/>
    <col min="1597" max="1597" width="6.453125" style="14" customWidth="1"/>
    <col min="1598" max="1598" width="6.54296875" style="14" customWidth="1"/>
    <col min="1599" max="1600" width="6.453125" style="14" customWidth="1"/>
    <col min="1601" max="1601" width="4.81640625" style="14" customWidth="1"/>
    <col min="1602" max="1602" width="5.1796875" style="14" customWidth="1"/>
    <col min="1603" max="1603" width="5.54296875" style="14" customWidth="1"/>
    <col min="1604" max="1605" width="4.81640625" style="14" customWidth="1"/>
    <col min="1606" max="1606" width="6.54296875" style="14" customWidth="1"/>
    <col min="1607" max="1607" width="5.54296875" style="14" customWidth="1"/>
    <col min="1608" max="1608" width="6.1796875" style="14" customWidth="1"/>
    <col min="1609" max="1609" width="6.453125" style="14" customWidth="1"/>
    <col min="1610" max="1610" width="6.54296875" style="14" customWidth="1"/>
    <col min="1611" max="1611" width="6.453125" style="14" customWidth="1"/>
    <col min="1612" max="1612" width="6.1796875" style="14" customWidth="1"/>
    <col min="1613" max="1613" width="5.453125" style="14"/>
    <col min="1614" max="1614" width="5.1796875" style="14" customWidth="1"/>
    <col min="1615" max="1615" width="5.81640625" style="14" customWidth="1"/>
    <col min="1616" max="1616" width="6.453125" style="14" customWidth="1"/>
    <col min="1617" max="1617" width="10.1796875" style="14" customWidth="1"/>
    <col min="1618" max="1618" width="5.81640625" style="14" customWidth="1"/>
    <col min="1619" max="1619" width="6.1796875" style="14" customWidth="1"/>
    <col min="1620" max="1620" width="10.1796875" style="14" customWidth="1"/>
    <col min="1621" max="1621" width="7.1796875" style="14" customWidth="1"/>
    <col min="1622" max="1622" width="6.453125" style="14" customWidth="1"/>
    <col min="1623" max="1623" width="7.1796875" style="14" customWidth="1"/>
    <col min="1624" max="1624" width="4.81640625" style="14" customWidth="1"/>
    <col min="1625" max="1625" width="6.54296875" style="14" customWidth="1"/>
    <col min="1626" max="1626" width="6.81640625" style="14" customWidth="1"/>
    <col min="1627" max="1627" width="9.81640625" style="14" customWidth="1"/>
    <col min="1628" max="1628" width="6.453125" style="14" customWidth="1"/>
    <col min="1629" max="1630" width="6.1796875" style="14" customWidth="1"/>
    <col min="1631" max="1631" width="4.81640625" style="14" customWidth="1"/>
    <col min="1632" max="1632" width="6.81640625" style="14" customWidth="1"/>
    <col min="1633" max="1634" width="4.81640625" style="14" customWidth="1"/>
    <col min="1635" max="1635" width="9.1796875" style="14" customWidth="1"/>
    <col min="1636" max="1636" width="5.81640625" style="14" customWidth="1"/>
    <col min="1637" max="1637" width="6.1796875" style="14" customWidth="1"/>
    <col min="1638" max="1638" width="6.453125" style="14" customWidth="1"/>
    <col min="1639" max="1639" width="5.453125" style="14"/>
    <col min="1640" max="1641" width="4.81640625" style="14" customWidth="1"/>
    <col min="1642" max="1642" width="4.54296875" style="14" customWidth="1"/>
    <col min="1643" max="1643" width="6.1796875" style="14" customWidth="1"/>
    <col min="1644" max="1644" width="10" style="14" customWidth="1"/>
    <col min="1645" max="1645" width="5.81640625" style="14" customWidth="1"/>
    <col min="1646" max="1646" width="6.54296875" style="14" customWidth="1"/>
    <col min="1647" max="1647" width="6.453125" style="14" customWidth="1"/>
    <col min="1648" max="1648" width="4.81640625" style="14" customWidth="1"/>
    <col min="1649" max="1649" width="6.453125" style="14" customWidth="1"/>
    <col min="1650" max="1650" width="5.453125" style="14" customWidth="1"/>
    <col min="1651" max="1651" width="5.453125" style="14"/>
    <col min="1652" max="1652" width="6.1796875" style="14" customWidth="1"/>
    <col min="1653" max="1653" width="4.81640625" style="14" customWidth="1"/>
    <col min="1654" max="1654" width="6.1796875" style="14" customWidth="1"/>
    <col min="1655" max="1655" width="4.81640625" style="14" customWidth="1"/>
    <col min="1656" max="1656" width="9.54296875" style="14" customWidth="1"/>
    <col min="1657" max="1658" width="4.81640625" style="14" customWidth="1"/>
    <col min="1659" max="1659" width="9.81640625" style="14" customWidth="1"/>
    <col min="1660" max="1660" width="4.81640625" style="14" customWidth="1"/>
    <col min="1661" max="1661" width="5.453125" style="14" customWidth="1"/>
    <col min="1662" max="1662" width="4.81640625" style="14" customWidth="1"/>
    <col min="1663" max="1663" width="6.54296875" style="14" customWidth="1"/>
    <col min="1664" max="1664" width="5.453125" style="14"/>
    <col min="1665" max="1665" width="5.81640625" style="14" customWidth="1"/>
    <col min="1666" max="1667" width="4.81640625" style="14" customWidth="1"/>
    <col min="1668" max="1668" width="5.54296875" style="14" customWidth="1"/>
    <col min="1669" max="1669" width="4.81640625" style="14" customWidth="1"/>
    <col min="1670" max="1670" width="5.81640625" style="14" customWidth="1"/>
    <col min="1671" max="1671" width="7.81640625" style="14" customWidth="1"/>
    <col min="1672" max="1672" width="4.81640625" style="14" customWidth="1"/>
    <col min="1673" max="1673" width="6.1796875" style="14" customWidth="1"/>
    <col min="1674" max="1674" width="6.453125" style="14" customWidth="1"/>
    <col min="1675" max="1675" width="6.54296875" style="14" customWidth="1"/>
    <col min="1676" max="1676" width="4.81640625" style="14" customWidth="1"/>
    <col min="1677" max="1678" width="5.54296875" style="14" customWidth="1"/>
    <col min="1679" max="1679" width="4.81640625" style="14" customWidth="1"/>
    <col min="1680" max="1680" width="6.81640625" style="14" customWidth="1"/>
    <col min="1681" max="1682" width="4.81640625" style="14" customWidth="1"/>
    <col min="1683" max="1683" width="9.54296875" style="14" customWidth="1"/>
    <col min="1684" max="1687" width="4.81640625" style="14" customWidth="1"/>
    <col min="1688" max="1689" width="5.453125" style="14"/>
    <col min="1690" max="1690" width="4.81640625" style="14" customWidth="1"/>
    <col min="1691" max="1691" width="9.54296875" style="14" customWidth="1"/>
    <col min="1692" max="1692" width="6" style="14" customWidth="1"/>
    <col min="1693" max="1693" width="8.81640625" style="14" customWidth="1"/>
    <col min="1694" max="1697" width="5.453125" style="14"/>
    <col min="1698" max="1698" width="11.81640625" style="14" customWidth="1"/>
    <col min="1699" max="1793" width="5.453125" style="14"/>
    <col min="1794" max="1794" width="16" style="14" bestFit="1" customWidth="1"/>
    <col min="1795" max="1795" width="5.453125" style="14"/>
    <col min="1796" max="1796" width="5.453125" style="14" customWidth="1"/>
    <col min="1797" max="1797" width="9.453125" style="14" customWidth="1"/>
    <col min="1798" max="1798" width="4.81640625" style="14" customWidth="1"/>
    <col min="1799" max="1799" width="5.54296875" style="14" customWidth="1"/>
    <col min="1800" max="1800" width="6.81640625" style="14" customWidth="1"/>
    <col min="1801" max="1802" width="6.453125" style="14" customWidth="1"/>
    <col min="1803" max="1803" width="4.81640625" style="14" customWidth="1"/>
    <col min="1804" max="1804" width="5.453125" style="14"/>
    <col min="1805" max="1805" width="9.54296875" style="14" customWidth="1"/>
    <col min="1806" max="1807" width="4.81640625" style="14" customWidth="1"/>
    <col min="1808" max="1808" width="6.453125" style="14" customWidth="1"/>
    <col min="1809" max="1809" width="11.54296875" style="14" customWidth="1"/>
    <col min="1810" max="1810" width="7.54296875" style="14" customWidth="1"/>
    <col min="1811" max="1811" width="5.54296875" style="14" customWidth="1"/>
    <col min="1812" max="1812" width="5.453125" style="14"/>
    <col min="1813" max="1813" width="6.1796875" style="14" customWidth="1"/>
    <col min="1814" max="1814" width="7.453125" style="14" customWidth="1"/>
    <col min="1815" max="1816" width="4.81640625" style="14" customWidth="1"/>
    <col min="1817" max="1817" width="7.1796875" style="14" customWidth="1"/>
    <col min="1818" max="1818" width="5.453125" style="14"/>
    <col min="1819" max="1819" width="5.54296875" style="14" customWidth="1"/>
    <col min="1820" max="1820" width="5.81640625" style="14" customWidth="1"/>
    <col min="1821" max="1821" width="4.81640625" style="14" customWidth="1"/>
    <col min="1822" max="1822" width="9.81640625" style="14" customWidth="1"/>
    <col min="1823" max="1823" width="9.54296875" style="14" customWidth="1"/>
    <col min="1824" max="1824" width="4.81640625" style="14" customWidth="1"/>
    <col min="1825" max="1825" width="6.54296875" style="14" customWidth="1"/>
    <col min="1826" max="1826" width="5.54296875" style="14" customWidth="1"/>
    <col min="1827" max="1827" width="7" style="14" customWidth="1"/>
    <col min="1828" max="1829" width="5.81640625" style="14" customWidth="1"/>
    <col min="1830" max="1830" width="4.81640625" style="14" customWidth="1"/>
    <col min="1831" max="1831" width="6.1796875" style="14" customWidth="1"/>
    <col min="1832" max="1832" width="6.81640625" style="14" customWidth="1"/>
    <col min="1833" max="1834" width="6.54296875" style="14" customWidth="1"/>
    <col min="1835" max="1835" width="9.81640625" style="14" customWidth="1"/>
    <col min="1836" max="1836" width="5.54296875" style="14" customWidth="1"/>
    <col min="1837" max="1837" width="11.54296875" style="14" customWidth="1"/>
    <col min="1838" max="1838" width="6.453125" style="14" customWidth="1"/>
    <col min="1839" max="1839" width="8.81640625" style="14" customWidth="1"/>
    <col min="1840" max="1840" width="5.81640625" style="14" customWidth="1"/>
    <col min="1841" max="1841" width="5.54296875" style="14" customWidth="1"/>
    <col min="1842" max="1842" width="10.1796875" style="14" customWidth="1"/>
    <col min="1843" max="1843" width="4.81640625" style="14" customWidth="1"/>
    <col min="1844" max="1844" width="6.453125" style="14" customWidth="1"/>
    <col min="1845" max="1845" width="10.81640625" style="14" customWidth="1"/>
    <col min="1846" max="1846" width="6.453125" style="14" customWidth="1"/>
    <col min="1847" max="1847" width="6.1796875" style="14" customWidth="1"/>
    <col min="1848" max="1848" width="4.81640625" style="14" customWidth="1"/>
    <col min="1849" max="1849" width="5.453125" style="14"/>
    <col min="1850" max="1850" width="5.81640625" style="14" customWidth="1"/>
    <col min="1851" max="1851" width="4.81640625" style="14" customWidth="1"/>
    <col min="1852" max="1852" width="6.54296875" style="14" customWidth="1"/>
    <col min="1853" max="1853" width="6.453125" style="14" customWidth="1"/>
    <col min="1854" max="1854" width="6.54296875" style="14" customWidth="1"/>
    <col min="1855" max="1856" width="6.453125" style="14" customWidth="1"/>
    <col min="1857" max="1857" width="4.81640625" style="14" customWidth="1"/>
    <col min="1858" max="1858" width="5.1796875" style="14" customWidth="1"/>
    <col min="1859" max="1859" width="5.54296875" style="14" customWidth="1"/>
    <col min="1860" max="1861" width="4.81640625" style="14" customWidth="1"/>
    <col min="1862" max="1862" width="6.54296875" style="14" customWidth="1"/>
    <col min="1863" max="1863" width="5.54296875" style="14" customWidth="1"/>
    <col min="1864" max="1864" width="6.1796875" style="14" customWidth="1"/>
    <col min="1865" max="1865" width="6.453125" style="14" customWidth="1"/>
    <col min="1866" max="1866" width="6.54296875" style="14" customWidth="1"/>
    <col min="1867" max="1867" width="6.453125" style="14" customWidth="1"/>
    <col min="1868" max="1868" width="6.1796875" style="14" customWidth="1"/>
    <col min="1869" max="1869" width="5.453125" style="14"/>
    <col min="1870" max="1870" width="5.1796875" style="14" customWidth="1"/>
    <col min="1871" max="1871" width="5.81640625" style="14" customWidth="1"/>
    <col min="1872" max="1872" width="6.453125" style="14" customWidth="1"/>
    <col min="1873" max="1873" width="10.1796875" style="14" customWidth="1"/>
    <col min="1874" max="1874" width="5.81640625" style="14" customWidth="1"/>
    <col min="1875" max="1875" width="6.1796875" style="14" customWidth="1"/>
    <col min="1876" max="1876" width="10.1796875" style="14" customWidth="1"/>
    <col min="1877" max="1877" width="7.1796875" style="14" customWidth="1"/>
    <col min="1878" max="1878" width="6.453125" style="14" customWidth="1"/>
    <col min="1879" max="1879" width="7.1796875" style="14" customWidth="1"/>
    <col min="1880" max="1880" width="4.81640625" style="14" customWidth="1"/>
    <col min="1881" max="1881" width="6.54296875" style="14" customWidth="1"/>
    <col min="1882" max="1882" width="6.81640625" style="14" customWidth="1"/>
    <col min="1883" max="1883" width="9.81640625" style="14" customWidth="1"/>
    <col min="1884" max="1884" width="6.453125" style="14" customWidth="1"/>
    <col min="1885" max="1886" width="6.1796875" style="14" customWidth="1"/>
    <col min="1887" max="1887" width="4.81640625" style="14" customWidth="1"/>
    <col min="1888" max="1888" width="6.81640625" style="14" customWidth="1"/>
    <col min="1889" max="1890" width="4.81640625" style="14" customWidth="1"/>
    <col min="1891" max="1891" width="9.1796875" style="14" customWidth="1"/>
    <col min="1892" max="1892" width="5.81640625" style="14" customWidth="1"/>
    <col min="1893" max="1893" width="6.1796875" style="14" customWidth="1"/>
    <col min="1894" max="1894" width="6.453125" style="14" customWidth="1"/>
    <col min="1895" max="1895" width="5.453125" style="14"/>
    <col min="1896" max="1897" width="4.81640625" style="14" customWidth="1"/>
    <col min="1898" max="1898" width="4.54296875" style="14" customWidth="1"/>
    <col min="1899" max="1899" width="6.1796875" style="14" customWidth="1"/>
    <col min="1900" max="1900" width="10" style="14" customWidth="1"/>
    <col min="1901" max="1901" width="5.81640625" style="14" customWidth="1"/>
    <col min="1902" max="1902" width="6.54296875" style="14" customWidth="1"/>
    <col min="1903" max="1903" width="6.453125" style="14" customWidth="1"/>
    <col min="1904" max="1904" width="4.81640625" style="14" customWidth="1"/>
    <col min="1905" max="1905" width="6.453125" style="14" customWidth="1"/>
    <col min="1906" max="1906" width="5.453125" style="14" customWidth="1"/>
    <col min="1907" max="1907" width="5.453125" style="14"/>
    <col min="1908" max="1908" width="6.1796875" style="14" customWidth="1"/>
    <col min="1909" max="1909" width="4.81640625" style="14" customWidth="1"/>
    <col min="1910" max="1910" width="6.1796875" style="14" customWidth="1"/>
    <col min="1911" max="1911" width="4.81640625" style="14" customWidth="1"/>
    <col min="1912" max="1912" width="9.54296875" style="14" customWidth="1"/>
    <col min="1913" max="1914" width="4.81640625" style="14" customWidth="1"/>
    <col min="1915" max="1915" width="9.81640625" style="14" customWidth="1"/>
    <col min="1916" max="1916" width="4.81640625" style="14" customWidth="1"/>
    <col min="1917" max="1917" width="5.453125" style="14" customWidth="1"/>
    <col min="1918" max="1918" width="4.81640625" style="14" customWidth="1"/>
    <col min="1919" max="1919" width="6.54296875" style="14" customWidth="1"/>
    <col min="1920" max="1920" width="5.453125" style="14"/>
    <col min="1921" max="1921" width="5.81640625" style="14" customWidth="1"/>
    <col min="1922" max="1923" width="4.81640625" style="14" customWidth="1"/>
    <col min="1924" max="1924" width="5.54296875" style="14" customWidth="1"/>
    <col min="1925" max="1925" width="4.81640625" style="14" customWidth="1"/>
    <col min="1926" max="1926" width="5.81640625" style="14" customWidth="1"/>
    <col min="1927" max="1927" width="7.81640625" style="14" customWidth="1"/>
    <col min="1928" max="1928" width="4.81640625" style="14" customWidth="1"/>
    <col min="1929" max="1929" width="6.1796875" style="14" customWidth="1"/>
    <col min="1930" max="1930" width="6.453125" style="14" customWidth="1"/>
    <col min="1931" max="1931" width="6.54296875" style="14" customWidth="1"/>
    <col min="1932" max="1932" width="4.81640625" style="14" customWidth="1"/>
    <col min="1933" max="1934" width="5.54296875" style="14" customWidth="1"/>
    <col min="1935" max="1935" width="4.81640625" style="14" customWidth="1"/>
    <col min="1936" max="1936" width="6.81640625" style="14" customWidth="1"/>
    <col min="1937" max="1938" width="4.81640625" style="14" customWidth="1"/>
    <col min="1939" max="1939" width="9.54296875" style="14" customWidth="1"/>
    <col min="1940" max="1943" width="4.81640625" style="14" customWidth="1"/>
    <col min="1944" max="1945" width="5.453125" style="14"/>
    <col min="1946" max="1946" width="4.81640625" style="14" customWidth="1"/>
    <col min="1947" max="1947" width="9.54296875" style="14" customWidth="1"/>
    <col min="1948" max="1948" width="6" style="14" customWidth="1"/>
    <col min="1949" max="1949" width="8.81640625" style="14" customWidth="1"/>
    <col min="1950" max="1953" width="5.453125" style="14"/>
    <col min="1954" max="1954" width="11.81640625" style="14" customWidth="1"/>
    <col min="1955" max="2049" width="5.453125" style="14"/>
    <col min="2050" max="2050" width="16" style="14" bestFit="1" customWidth="1"/>
    <col min="2051" max="2051" width="5.453125" style="14"/>
    <col min="2052" max="2052" width="5.453125" style="14" customWidth="1"/>
    <col min="2053" max="2053" width="9.453125" style="14" customWidth="1"/>
    <col min="2054" max="2054" width="4.81640625" style="14" customWidth="1"/>
    <col min="2055" max="2055" width="5.54296875" style="14" customWidth="1"/>
    <col min="2056" max="2056" width="6.81640625" style="14" customWidth="1"/>
    <col min="2057" max="2058" width="6.453125" style="14" customWidth="1"/>
    <col min="2059" max="2059" width="4.81640625" style="14" customWidth="1"/>
    <col min="2060" max="2060" width="5.453125" style="14"/>
    <col min="2061" max="2061" width="9.54296875" style="14" customWidth="1"/>
    <col min="2062" max="2063" width="4.81640625" style="14" customWidth="1"/>
    <col min="2064" max="2064" width="6.453125" style="14" customWidth="1"/>
    <col min="2065" max="2065" width="11.54296875" style="14" customWidth="1"/>
    <col min="2066" max="2066" width="7.54296875" style="14" customWidth="1"/>
    <col min="2067" max="2067" width="5.54296875" style="14" customWidth="1"/>
    <col min="2068" max="2068" width="5.453125" style="14"/>
    <col min="2069" max="2069" width="6.1796875" style="14" customWidth="1"/>
    <col min="2070" max="2070" width="7.453125" style="14" customWidth="1"/>
    <col min="2071" max="2072" width="4.81640625" style="14" customWidth="1"/>
    <col min="2073" max="2073" width="7.1796875" style="14" customWidth="1"/>
    <col min="2074" max="2074" width="5.453125" style="14"/>
    <col min="2075" max="2075" width="5.54296875" style="14" customWidth="1"/>
    <col min="2076" max="2076" width="5.81640625" style="14" customWidth="1"/>
    <col min="2077" max="2077" width="4.81640625" style="14" customWidth="1"/>
    <col min="2078" max="2078" width="9.81640625" style="14" customWidth="1"/>
    <col min="2079" max="2079" width="9.54296875" style="14" customWidth="1"/>
    <col min="2080" max="2080" width="4.81640625" style="14" customWidth="1"/>
    <col min="2081" max="2081" width="6.54296875" style="14" customWidth="1"/>
    <col min="2082" max="2082" width="5.54296875" style="14" customWidth="1"/>
    <col min="2083" max="2083" width="7" style="14" customWidth="1"/>
    <col min="2084" max="2085" width="5.81640625" style="14" customWidth="1"/>
    <col min="2086" max="2086" width="4.81640625" style="14" customWidth="1"/>
    <col min="2087" max="2087" width="6.1796875" style="14" customWidth="1"/>
    <col min="2088" max="2088" width="6.81640625" style="14" customWidth="1"/>
    <col min="2089" max="2090" width="6.54296875" style="14" customWidth="1"/>
    <col min="2091" max="2091" width="9.81640625" style="14" customWidth="1"/>
    <col min="2092" max="2092" width="5.54296875" style="14" customWidth="1"/>
    <col min="2093" max="2093" width="11.54296875" style="14" customWidth="1"/>
    <col min="2094" max="2094" width="6.453125" style="14" customWidth="1"/>
    <col min="2095" max="2095" width="8.81640625" style="14" customWidth="1"/>
    <col min="2096" max="2096" width="5.81640625" style="14" customWidth="1"/>
    <col min="2097" max="2097" width="5.54296875" style="14" customWidth="1"/>
    <col min="2098" max="2098" width="10.1796875" style="14" customWidth="1"/>
    <col min="2099" max="2099" width="4.81640625" style="14" customWidth="1"/>
    <col min="2100" max="2100" width="6.453125" style="14" customWidth="1"/>
    <col min="2101" max="2101" width="10.81640625" style="14" customWidth="1"/>
    <col min="2102" max="2102" width="6.453125" style="14" customWidth="1"/>
    <col min="2103" max="2103" width="6.1796875" style="14" customWidth="1"/>
    <col min="2104" max="2104" width="4.81640625" style="14" customWidth="1"/>
    <col min="2105" max="2105" width="5.453125" style="14"/>
    <col min="2106" max="2106" width="5.81640625" style="14" customWidth="1"/>
    <col min="2107" max="2107" width="4.81640625" style="14" customWidth="1"/>
    <col min="2108" max="2108" width="6.54296875" style="14" customWidth="1"/>
    <col min="2109" max="2109" width="6.453125" style="14" customWidth="1"/>
    <col min="2110" max="2110" width="6.54296875" style="14" customWidth="1"/>
    <col min="2111" max="2112" width="6.453125" style="14" customWidth="1"/>
    <col min="2113" max="2113" width="4.81640625" style="14" customWidth="1"/>
    <col min="2114" max="2114" width="5.1796875" style="14" customWidth="1"/>
    <col min="2115" max="2115" width="5.54296875" style="14" customWidth="1"/>
    <col min="2116" max="2117" width="4.81640625" style="14" customWidth="1"/>
    <col min="2118" max="2118" width="6.54296875" style="14" customWidth="1"/>
    <col min="2119" max="2119" width="5.54296875" style="14" customWidth="1"/>
    <col min="2120" max="2120" width="6.1796875" style="14" customWidth="1"/>
    <col min="2121" max="2121" width="6.453125" style="14" customWidth="1"/>
    <col min="2122" max="2122" width="6.54296875" style="14" customWidth="1"/>
    <col min="2123" max="2123" width="6.453125" style="14" customWidth="1"/>
    <col min="2124" max="2124" width="6.1796875" style="14" customWidth="1"/>
    <col min="2125" max="2125" width="5.453125" style="14"/>
    <col min="2126" max="2126" width="5.1796875" style="14" customWidth="1"/>
    <col min="2127" max="2127" width="5.81640625" style="14" customWidth="1"/>
    <col min="2128" max="2128" width="6.453125" style="14" customWidth="1"/>
    <col min="2129" max="2129" width="10.1796875" style="14" customWidth="1"/>
    <col min="2130" max="2130" width="5.81640625" style="14" customWidth="1"/>
    <col min="2131" max="2131" width="6.1796875" style="14" customWidth="1"/>
    <col min="2132" max="2132" width="10.1796875" style="14" customWidth="1"/>
    <col min="2133" max="2133" width="7.1796875" style="14" customWidth="1"/>
    <col min="2134" max="2134" width="6.453125" style="14" customWidth="1"/>
    <col min="2135" max="2135" width="7.1796875" style="14" customWidth="1"/>
    <col min="2136" max="2136" width="4.81640625" style="14" customWidth="1"/>
    <col min="2137" max="2137" width="6.54296875" style="14" customWidth="1"/>
    <col min="2138" max="2138" width="6.81640625" style="14" customWidth="1"/>
    <col min="2139" max="2139" width="9.81640625" style="14" customWidth="1"/>
    <col min="2140" max="2140" width="6.453125" style="14" customWidth="1"/>
    <col min="2141" max="2142" width="6.1796875" style="14" customWidth="1"/>
    <col min="2143" max="2143" width="4.81640625" style="14" customWidth="1"/>
    <col min="2144" max="2144" width="6.81640625" style="14" customWidth="1"/>
    <col min="2145" max="2146" width="4.81640625" style="14" customWidth="1"/>
    <col min="2147" max="2147" width="9.1796875" style="14" customWidth="1"/>
    <col min="2148" max="2148" width="5.81640625" style="14" customWidth="1"/>
    <col min="2149" max="2149" width="6.1796875" style="14" customWidth="1"/>
    <col min="2150" max="2150" width="6.453125" style="14" customWidth="1"/>
    <col min="2151" max="2151" width="5.453125" style="14"/>
    <col min="2152" max="2153" width="4.81640625" style="14" customWidth="1"/>
    <col min="2154" max="2154" width="4.54296875" style="14" customWidth="1"/>
    <col min="2155" max="2155" width="6.1796875" style="14" customWidth="1"/>
    <col min="2156" max="2156" width="10" style="14" customWidth="1"/>
    <col min="2157" max="2157" width="5.81640625" style="14" customWidth="1"/>
    <col min="2158" max="2158" width="6.54296875" style="14" customWidth="1"/>
    <col min="2159" max="2159" width="6.453125" style="14" customWidth="1"/>
    <col min="2160" max="2160" width="4.81640625" style="14" customWidth="1"/>
    <col min="2161" max="2161" width="6.453125" style="14" customWidth="1"/>
    <col min="2162" max="2162" width="5.453125" style="14" customWidth="1"/>
    <col min="2163" max="2163" width="5.453125" style="14"/>
    <col min="2164" max="2164" width="6.1796875" style="14" customWidth="1"/>
    <col min="2165" max="2165" width="4.81640625" style="14" customWidth="1"/>
    <col min="2166" max="2166" width="6.1796875" style="14" customWidth="1"/>
    <col min="2167" max="2167" width="4.81640625" style="14" customWidth="1"/>
    <col min="2168" max="2168" width="9.54296875" style="14" customWidth="1"/>
    <col min="2169" max="2170" width="4.81640625" style="14" customWidth="1"/>
    <col min="2171" max="2171" width="9.81640625" style="14" customWidth="1"/>
    <col min="2172" max="2172" width="4.81640625" style="14" customWidth="1"/>
    <col min="2173" max="2173" width="5.453125" style="14" customWidth="1"/>
    <col min="2174" max="2174" width="4.81640625" style="14" customWidth="1"/>
    <col min="2175" max="2175" width="6.54296875" style="14" customWidth="1"/>
    <col min="2176" max="2176" width="5.453125" style="14"/>
    <col min="2177" max="2177" width="5.81640625" style="14" customWidth="1"/>
    <col min="2178" max="2179" width="4.81640625" style="14" customWidth="1"/>
    <col min="2180" max="2180" width="5.54296875" style="14" customWidth="1"/>
    <col min="2181" max="2181" width="4.81640625" style="14" customWidth="1"/>
    <col min="2182" max="2182" width="5.81640625" style="14" customWidth="1"/>
    <col min="2183" max="2183" width="7.81640625" style="14" customWidth="1"/>
    <col min="2184" max="2184" width="4.81640625" style="14" customWidth="1"/>
    <col min="2185" max="2185" width="6.1796875" style="14" customWidth="1"/>
    <col min="2186" max="2186" width="6.453125" style="14" customWidth="1"/>
    <col min="2187" max="2187" width="6.54296875" style="14" customWidth="1"/>
    <col min="2188" max="2188" width="4.81640625" style="14" customWidth="1"/>
    <col min="2189" max="2190" width="5.54296875" style="14" customWidth="1"/>
    <col min="2191" max="2191" width="4.81640625" style="14" customWidth="1"/>
    <col min="2192" max="2192" width="6.81640625" style="14" customWidth="1"/>
    <col min="2193" max="2194" width="4.81640625" style="14" customWidth="1"/>
    <col min="2195" max="2195" width="9.54296875" style="14" customWidth="1"/>
    <col min="2196" max="2199" width="4.81640625" style="14" customWidth="1"/>
    <col min="2200" max="2201" width="5.453125" style="14"/>
    <col min="2202" max="2202" width="4.81640625" style="14" customWidth="1"/>
    <col min="2203" max="2203" width="9.54296875" style="14" customWidth="1"/>
    <col min="2204" max="2204" width="6" style="14" customWidth="1"/>
    <col min="2205" max="2205" width="8.81640625" style="14" customWidth="1"/>
    <col min="2206" max="2209" width="5.453125" style="14"/>
    <col min="2210" max="2210" width="11.81640625" style="14" customWidth="1"/>
    <col min="2211" max="2305" width="5.453125" style="14"/>
    <col min="2306" max="2306" width="16" style="14" bestFit="1" customWidth="1"/>
    <col min="2307" max="2307" width="5.453125" style="14"/>
    <col min="2308" max="2308" width="5.453125" style="14" customWidth="1"/>
    <col min="2309" max="2309" width="9.453125" style="14" customWidth="1"/>
    <col min="2310" max="2310" width="4.81640625" style="14" customWidth="1"/>
    <col min="2311" max="2311" width="5.54296875" style="14" customWidth="1"/>
    <col min="2312" max="2312" width="6.81640625" style="14" customWidth="1"/>
    <col min="2313" max="2314" width="6.453125" style="14" customWidth="1"/>
    <col min="2315" max="2315" width="4.81640625" style="14" customWidth="1"/>
    <col min="2316" max="2316" width="5.453125" style="14"/>
    <col min="2317" max="2317" width="9.54296875" style="14" customWidth="1"/>
    <col min="2318" max="2319" width="4.81640625" style="14" customWidth="1"/>
    <col min="2320" max="2320" width="6.453125" style="14" customWidth="1"/>
    <col min="2321" max="2321" width="11.54296875" style="14" customWidth="1"/>
    <col min="2322" max="2322" width="7.54296875" style="14" customWidth="1"/>
    <col min="2323" max="2323" width="5.54296875" style="14" customWidth="1"/>
    <col min="2324" max="2324" width="5.453125" style="14"/>
    <col min="2325" max="2325" width="6.1796875" style="14" customWidth="1"/>
    <col min="2326" max="2326" width="7.453125" style="14" customWidth="1"/>
    <col min="2327" max="2328" width="4.81640625" style="14" customWidth="1"/>
    <col min="2329" max="2329" width="7.1796875" style="14" customWidth="1"/>
    <col min="2330" max="2330" width="5.453125" style="14"/>
    <col min="2331" max="2331" width="5.54296875" style="14" customWidth="1"/>
    <col min="2332" max="2332" width="5.81640625" style="14" customWidth="1"/>
    <col min="2333" max="2333" width="4.81640625" style="14" customWidth="1"/>
    <col min="2334" max="2334" width="9.81640625" style="14" customWidth="1"/>
    <col min="2335" max="2335" width="9.54296875" style="14" customWidth="1"/>
    <col min="2336" max="2336" width="4.81640625" style="14" customWidth="1"/>
    <col min="2337" max="2337" width="6.54296875" style="14" customWidth="1"/>
    <col min="2338" max="2338" width="5.54296875" style="14" customWidth="1"/>
    <col min="2339" max="2339" width="7" style="14" customWidth="1"/>
    <col min="2340" max="2341" width="5.81640625" style="14" customWidth="1"/>
    <col min="2342" max="2342" width="4.81640625" style="14" customWidth="1"/>
    <col min="2343" max="2343" width="6.1796875" style="14" customWidth="1"/>
    <col min="2344" max="2344" width="6.81640625" style="14" customWidth="1"/>
    <col min="2345" max="2346" width="6.54296875" style="14" customWidth="1"/>
    <col min="2347" max="2347" width="9.81640625" style="14" customWidth="1"/>
    <col min="2348" max="2348" width="5.54296875" style="14" customWidth="1"/>
    <col min="2349" max="2349" width="11.54296875" style="14" customWidth="1"/>
    <col min="2350" max="2350" width="6.453125" style="14" customWidth="1"/>
    <col min="2351" max="2351" width="8.81640625" style="14" customWidth="1"/>
    <col min="2352" max="2352" width="5.81640625" style="14" customWidth="1"/>
    <col min="2353" max="2353" width="5.54296875" style="14" customWidth="1"/>
    <col min="2354" max="2354" width="10.1796875" style="14" customWidth="1"/>
    <col min="2355" max="2355" width="4.81640625" style="14" customWidth="1"/>
    <col min="2356" max="2356" width="6.453125" style="14" customWidth="1"/>
    <col min="2357" max="2357" width="10.81640625" style="14" customWidth="1"/>
    <col min="2358" max="2358" width="6.453125" style="14" customWidth="1"/>
    <col min="2359" max="2359" width="6.1796875" style="14" customWidth="1"/>
    <col min="2360" max="2360" width="4.81640625" style="14" customWidth="1"/>
    <col min="2361" max="2361" width="5.453125" style="14"/>
    <col min="2362" max="2362" width="5.81640625" style="14" customWidth="1"/>
    <col min="2363" max="2363" width="4.81640625" style="14" customWidth="1"/>
    <col min="2364" max="2364" width="6.54296875" style="14" customWidth="1"/>
    <col min="2365" max="2365" width="6.453125" style="14" customWidth="1"/>
    <col min="2366" max="2366" width="6.54296875" style="14" customWidth="1"/>
    <col min="2367" max="2368" width="6.453125" style="14" customWidth="1"/>
    <col min="2369" max="2369" width="4.81640625" style="14" customWidth="1"/>
    <col min="2370" max="2370" width="5.1796875" style="14" customWidth="1"/>
    <col min="2371" max="2371" width="5.54296875" style="14" customWidth="1"/>
    <col min="2372" max="2373" width="4.81640625" style="14" customWidth="1"/>
    <col min="2374" max="2374" width="6.54296875" style="14" customWidth="1"/>
    <col min="2375" max="2375" width="5.54296875" style="14" customWidth="1"/>
    <col min="2376" max="2376" width="6.1796875" style="14" customWidth="1"/>
    <col min="2377" max="2377" width="6.453125" style="14" customWidth="1"/>
    <col min="2378" max="2378" width="6.54296875" style="14" customWidth="1"/>
    <col min="2379" max="2379" width="6.453125" style="14" customWidth="1"/>
    <col min="2380" max="2380" width="6.1796875" style="14" customWidth="1"/>
    <col min="2381" max="2381" width="5.453125" style="14"/>
    <col min="2382" max="2382" width="5.1796875" style="14" customWidth="1"/>
    <col min="2383" max="2383" width="5.81640625" style="14" customWidth="1"/>
    <col min="2384" max="2384" width="6.453125" style="14" customWidth="1"/>
    <col min="2385" max="2385" width="10.1796875" style="14" customWidth="1"/>
    <col min="2386" max="2386" width="5.81640625" style="14" customWidth="1"/>
    <col min="2387" max="2387" width="6.1796875" style="14" customWidth="1"/>
    <col min="2388" max="2388" width="10.1796875" style="14" customWidth="1"/>
    <col min="2389" max="2389" width="7.1796875" style="14" customWidth="1"/>
    <col min="2390" max="2390" width="6.453125" style="14" customWidth="1"/>
    <col min="2391" max="2391" width="7.1796875" style="14" customWidth="1"/>
    <col min="2392" max="2392" width="4.81640625" style="14" customWidth="1"/>
    <col min="2393" max="2393" width="6.54296875" style="14" customWidth="1"/>
    <col min="2394" max="2394" width="6.81640625" style="14" customWidth="1"/>
    <col min="2395" max="2395" width="9.81640625" style="14" customWidth="1"/>
    <col min="2396" max="2396" width="6.453125" style="14" customWidth="1"/>
    <col min="2397" max="2398" width="6.1796875" style="14" customWidth="1"/>
    <col min="2399" max="2399" width="4.81640625" style="14" customWidth="1"/>
    <col min="2400" max="2400" width="6.81640625" style="14" customWidth="1"/>
    <col min="2401" max="2402" width="4.81640625" style="14" customWidth="1"/>
    <col min="2403" max="2403" width="9.1796875" style="14" customWidth="1"/>
    <col min="2404" max="2404" width="5.81640625" style="14" customWidth="1"/>
    <col min="2405" max="2405" width="6.1796875" style="14" customWidth="1"/>
    <col min="2406" max="2406" width="6.453125" style="14" customWidth="1"/>
    <col min="2407" max="2407" width="5.453125" style="14"/>
    <col min="2408" max="2409" width="4.81640625" style="14" customWidth="1"/>
    <col min="2410" max="2410" width="4.54296875" style="14" customWidth="1"/>
    <col min="2411" max="2411" width="6.1796875" style="14" customWidth="1"/>
    <col min="2412" max="2412" width="10" style="14" customWidth="1"/>
    <col min="2413" max="2413" width="5.81640625" style="14" customWidth="1"/>
    <col min="2414" max="2414" width="6.54296875" style="14" customWidth="1"/>
    <col min="2415" max="2415" width="6.453125" style="14" customWidth="1"/>
    <col min="2416" max="2416" width="4.81640625" style="14" customWidth="1"/>
    <col min="2417" max="2417" width="6.453125" style="14" customWidth="1"/>
    <col min="2418" max="2418" width="5.453125" style="14" customWidth="1"/>
    <col min="2419" max="2419" width="5.453125" style="14"/>
    <col min="2420" max="2420" width="6.1796875" style="14" customWidth="1"/>
    <col min="2421" max="2421" width="4.81640625" style="14" customWidth="1"/>
    <col min="2422" max="2422" width="6.1796875" style="14" customWidth="1"/>
    <col min="2423" max="2423" width="4.81640625" style="14" customWidth="1"/>
    <col min="2424" max="2424" width="9.54296875" style="14" customWidth="1"/>
    <col min="2425" max="2426" width="4.81640625" style="14" customWidth="1"/>
    <col min="2427" max="2427" width="9.81640625" style="14" customWidth="1"/>
    <col min="2428" max="2428" width="4.81640625" style="14" customWidth="1"/>
    <col min="2429" max="2429" width="5.453125" style="14" customWidth="1"/>
    <col min="2430" max="2430" width="4.81640625" style="14" customWidth="1"/>
    <col min="2431" max="2431" width="6.54296875" style="14" customWidth="1"/>
    <col min="2432" max="2432" width="5.453125" style="14"/>
    <col min="2433" max="2433" width="5.81640625" style="14" customWidth="1"/>
    <col min="2434" max="2435" width="4.81640625" style="14" customWidth="1"/>
    <col min="2436" max="2436" width="5.54296875" style="14" customWidth="1"/>
    <col min="2437" max="2437" width="4.81640625" style="14" customWidth="1"/>
    <col min="2438" max="2438" width="5.81640625" style="14" customWidth="1"/>
    <col min="2439" max="2439" width="7.81640625" style="14" customWidth="1"/>
    <col min="2440" max="2440" width="4.81640625" style="14" customWidth="1"/>
    <col min="2441" max="2441" width="6.1796875" style="14" customWidth="1"/>
    <col min="2442" max="2442" width="6.453125" style="14" customWidth="1"/>
    <col min="2443" max="2443" width="6.54296875" style="14" customWidth="1"/>
    <col min="2444" max="2444" width="4.81640625" style="14" customWidth="1"/>
    <col min="2445" max="2446" width="5.54296875" style="14" customWidth="1"/>
    <col min="2447" max="2447" width="4.81640625" style="14" customWidth="1"/>
    <col min="2448" max="2448" width="6.81640625" style="14" customWidth="1"/>
    <col min="2449" max="2450" width="4.81640625" style="14" customWidth="1"/>
    <col min="2451" max="2451" width="9.54296875" style="14" customWidth="1"/>
    <col min="2452" max="2455" width="4.81640625" style="14" customWidth="1"/>
    <col min="2456" max="2457" width="5.453125" style="14"/>
    <col min="2458" max="2458" width="4.81640625" style="14" customWidth="1"/>
    <col min="2459" max="2459" width="9.54296875" style="14" customWidth="1"/>
    <col min="2460" max="2460" width="6" style="14" customWidth="1"/>
    <col min="2461" max="2461" width="8.81640625" style="14" customWidth="1"/>
    <col min="2462" max="2465" width="5.453125" style="14"/>
    <col min="2466" max="2466" width="11.81640625" style="14" customWidth="1"/>
    <col min="2467" max="2561" width="5.453125" style="14"/>
    <col min="2562" max="2562" width="16" style="14" bestFit="1" customWidth="1"/>
    <col min="2563" max="2563" width="5.453125" style="14"/>
    <col min="2564" max="2564" width="5.453125" style="14" customWidth="1"/>
    <col min="2565" max="2565" width="9.453125" style="14" customWidth="1"/>
    <col min="2566" max="2566" width="4.81640625" style="14" customWidth="1"/>
    <col min="2567" max="2567" width="5.54296875" style="14" customWidth="1"/>
    <col min="2568" max="2568" width="6.81640625" style="14" customWidth="1"/>
    <col min="2569" max="2570" width="6.453125" style="14" customWidth="1"/>
    <col min="2571" max="2571" width="4.81640625" style="14" customWidth="1"/>
    <col min="2572" max="2572" width="5.453125" style="14"/>
    <col min="2573" max="2573" width="9.54296875" style="14" customWidth="1"/>
    <col min="2574" max="2575" width="4.81640625" style="14" customWidth="1"/>
    <col min="2576" max="2576" width="6.453125" style="14" customWidth="1"/>
    <col min="2577" max="2577" width="11.54296875" style="14" customWidth="1"/>
    <col min="2578" max="2578" width="7.54296875" style="14" customWidth="1"/>
    <col min="2579" max="2579" width="5.54296875" style="14" customWidth="1"/>
    <col min="2580" max="2580" width="5.453125" style="14"/>
    <col min="2581" max="2581" width="6.1796875" style="14" customWidth="1"/>
    <col min="2582" max="2582" width="7.453125" style="14" customWidth="1"/>
    <col min="2583" max="2584" width="4.81640625" style="14" customWidth="1"/>
    <col min="2585" max="2585" width="7.1796875" style="14" customWidth="1"/>
    <col min="2586" max="2586" width="5.453125" style="14"/>
    <col min="2587" max="2587" width="5.54296875" style="14" customWidth="1"/>
    <col min="2588" max="2588" width="5.81640625" style="14" customWidth="1"/>
    <col min="2589" max="2589" width="4.81640625" style="14" customWidth="1"/>
    <col min="2590" max="2590" width="9.81640625" style="14" customWidth="1"/>
    <col min="2591" max="2591" width="9.54296875" style="14" customWidth="1"/>
    <col min="2592" max="2592" width="4.81640625" style="14" customWidth="1"/>
    <col min="2593" max="2593" width="6.54296875" style="14" customWidth="1"/>
    <col min="2594" max="2594" width="5.54296875" style="14" customWidth="1"/>
    <col min="2595" max="2595" width="7" style="14" customWidth="1"/>
    <col min="2596" max="2597" width="5.81640625" style="14" customWidth="1"/>
    <col min="2598" max="2598" width="4.81640625" style="14" customWidth="1"/>
    <col min="2599" max="2599" width="6.1796875" style="14" customWidth="1"/>
    <col min="2600" max="2600" width="6.81640625" style="14" customWidth="1"/>
    <col min="2601" max="2602" width="6.54296875" style="14" customWidth="1"/>
    <col min="2603" max="2603" width="9.81640625" style="14" customWidth="1"/>
    <col min="2604" max="2604" width="5.54296875" style="14" customWidth="1"/>
    <col min="2605" max="2605" width="11.54296875" style="14" customWidth="1"/>
    <col min="2606" max="2606" width="6.453125" style="14" customWidth="1"/>
    <col min="2607" max="2607" width="8.81640625" style="14" customWidth="1"/>
    <col min="2608" max="2608" width="5.81640625" style="14" customWidth="1"/>
    <col min="2609" max="2609" width="5.54296875" style="14" customWidth="1"/>
    <col min="2610" max="2610" width="10.1796875" style="14" customWidth="1"/>
    <col min="2611" max="2611" width="4.81640625" style="14" customWidth="1"/>
    <col min="2612" max="2612" width="6.453125" style="14" customWidth="1"/>
    <col min="2613" max="2613" width="10.81640625" style="14" customWidth="1"/>
    <col min="2614" max="2614" width="6.453125" style="14" customWidth="1"/>
    <col min="2615" max="2615" width="6.1796875" style="14" customWidth="1"/>
    <col min="2616" max="2616" width="4.81640625" style="14" customWidth="1"/>
    <col min="2617" max="2617" width="5.453125" style="14"/>
    <col min="2618" max="2618" width="5.81640625" style="14" customWidth="1"/>
    <col min="2619" max="2619" width="4.81640625" style="14" customWidth="1"/>
    <col min="2620" max="2620" width="6.54296875" style="14" customWidth="1"/>
    <col min="2621" max="2621" width="6.453125" style="14" customWidth="1"/>
    <col min="2622" max="2622" width="6.54296875" style="14" customWidth="1"/>
    <col min="2623" max="2624" width="6.453125" style="14" customWidth="1"/>
    <col min="2625" max="2625" width="4.81640625" style="14" customWidth="1"/>
    <col min="2626" max="2626" width="5.1796875" style="14" customWidth="1"/>
    <col min="2627" max="2627" width="5.54296875" style="14" customWidth="1"/>
    <col min="2628" max="2629" width="4.81640625" style="14" customWidth="1"/>
    <col min="2630" max="2630" width="6.54296875" style="14" customWidth="1"/>
    <col min="2631" max="2631" width="5.54296875" style="14" customWidth="1"/>
    <col min="2632" max="2632" width="6.1796875" style="14" customWidth="1"/>
    <col min="2633" max="2633" width="6.453125" style="14" customWidth="1"/>
    <col min="2634" max="2634" width="6.54296875" style="14" customWidth="1"/>
    <col min="2635" max="2635" width="6.453125" style="14" customWidth="1"/>
    <col min="2636" max="2636" width="6.1796875" style="14" customWidth="1"/>
    <col min="2637" max="2637" width="5.453125" style="14"/>
    <col min="2638" max="2638" width="5.1796875" style="14" customWidth="1"/>
    <col min="2639" max="2639" width="5.81640625" style="14" customWidth="1"/>
    <col min="2640" max="2640" width="6.453125" style="14" customWidth="1"/>
    <col min="2641" max="2641" width="10.1796875" style="14" customWidth="1"/>
    <col min="2642" max="2642" width="5.81640625" style="14" customWidth="1"/>
    <col min="2643" max="2643" width="6.1796875" style="14" customWidth="1"/>
    <col min="2644" max="2644" width="10.1796875" style="14" customWidth="1"/>
    <col min="2645" max="2645" width="7.1796875" style="14" customWidth="1"/>
    <col min="2646" max="2646" width="6.453125" style="14" customWidth="1"/>
    <col min="2647" max="2647" width="7.1796875" style="14" customWidth="1"/>
    <col min="2648" max="2648" width="4.81640625" style="14" customWidth="1"/>
    <col min="2649" max="2649" width="6.54296875" style="14" customWidth="1"/>
    <col min="2650" max="2650" width="6.81640625" style="14" customWidth="1"/>
    <col min="2651" max="2651" width="9.81640625" style="14" customWidth="1"/>
    <col min="2652" max="2652" width="6.453125" style="14" customWidth="1"/>
    <col min="2653" max="2654" width="6.1796875" style="14" customWidth="1"/>
    <col min="2655" max="2655" width="4.81640625" style="14" customWidth="1"/>
    <col min="2656" max="2656" width="6.81640625" style="14" customWidth="1"/>
    <col min="2657" max="2658" width="4.81640625" style="14" customWidth="1"/>
    <col min="2659" max="2659" width="9.1796875" style="14" customWidth="1"/>
    <col min="2660" max="2660" width="5.81640625" style="14" customWidth="1"/>
    <col min="2661" max="2661" width="6.1796875" style="14" customWidth="1"/>
    <col min="2662" max="2662" width="6.453125" style="14" customWidth="1"/>
    <col min="2663" max="2663" width="5.453125" style="14"/>
    <col min="2664" max="2665" width="4.81640625" style="14" customWidth="1"/>
    <col min="2666" max="2666" width="4.54296875" style="14" customWidth="1"/>
    <col min="2667" max="2667" width="6.1796875" style="14" customWidth="1"/>
    <col min="2668" max="2668" width="10" style="14" customWidth="1"/>
    <col min="2669" max="2669" width="5.81640625" style="14" customWidth="1"/>
    <col min="2670" max="2670" width="6.54296875" style="14" customWidth="1"/>
    <col min="2671" max="2671" width="6.453125" style="14" customWidth="1"/>
    <col min="2672" max="2672" width="4.81640625" style="14" customWidth="1"/>
    <col min="2673" max="2673" width="6.453125" style="14" customWidth="1"/>
    <col min="2674" max="2674" width="5.453125" style="14" customWidth="1"/>
    <col min="2675" max="2675" width="5.453125" style="14"/>
    <col min="2676" max="2676" width="6.1796875" style="14" customWidth="1"/>
    <col min="2677" max="2677" width="4.81640625" style="14" customWidth="1"/>
    <col min="2678" max="2678" width="6.1796875" style="14" customWidth="1"/>
    <col min="2679" max="2679" width="4.81640625" style="14" customWidth="1"/>
    <col min="2680" max="2680" width="9.54296875" style="14" customWidth="1"/>
    <col min="2681" max="2682" width="4.81640625" style="14" customWidth="1"/>
    <col min="2683" max="2683" width="9.81640625" style="14" customWidth="1"/>
    <col min="2684" max="2684" width="4.81640625" style="14" customWidth="1"/>
    <col min="2685" max="2685" width="5.453125" style="14" customWidth="1"/>
    <col min="2686" max="2686" width="4.81640625" style="14" customWidth="1"/>
    <col min="2687" max="2687" width="6.54296875" style="14" customWidth="1"/>
    <col min="2688" max="2688" width="5.453125" style="14"/>
    <col min="2689" max="2689" width="5.81640625" style="14" customWidth="1"/>
    <col min="2690" max="2691" width="4.81640625" style="14" customWidth="1"/>
    <col min="2692" max="2692" width="5.54296875" style="14" customWidth="1"/>
    <col min="2693" max="2693" width="4.81640625" style="14" customWidth="1"/>
    <col min="2694" max="2694" width="5.81640625" style="14" customWidth="1"/>
    <col min="2695" max="2695" width="7.81640625" style="14" customWidth="1"/>
    <col min="2696" max="2696" width="4.81640625" style="14" customWidth="1"/>
    <col min="2697" max="2697" width="6.1796875" style="14" customWidth="1"/>
    <col min="2698" max="2698" width="6.453125" style="14" customWidth="1"/>
    <col min="2699" max="2699" width="6.54296875" style="14" customWidth="1"/>
    <col min="2700" max="2700" width="4.81640625" style="14" customWidth="1"/>
    <col min="2701" max="2702" width="5.54296875" style="14" customWidth="1"/>
    <col min="2703" max="2703" width="4.81640625" style="14" customWidth="1"/>
    <col min="2704" max="2704" width="6.81640625" style="14" customWidth="1"/>
    <col min="2705" max="2706" width="4.81640625" style="14" customWidth="1"/>
    <col min="2707" max="2707" width="9.54296875" style="14" customWidth="1"/>
    <col min="2708" max="2711" width="4.81640625" style="14" customWidth="1"/>
    <col min="2712" max="2713" width="5.453125" style="14"/>
    <col min="2714" max="2714" width="4.81640625" style="14" customWidth="1"/>
    <col min="2715" max="2715" width="9.54296875" style="14" customWidth="1"/>
    <col min="2716" max="2716" width="6" style="14" customWidth="1"/>
    <col min="2717" max="2717" width="8.81640625" style="14" customWidth="1"/>
    <col min="2718" max="2721" width="5.453125" style="14"/>
    <col min="2722" max="2722" width="11.81640625" style="14" customWidth="1"/>
    <col min="2723" max="2817" width="5.453125" style="14"/>
    <col min="2818" max="2818" width="16" style="14" bestFit="1" customWidth="1"/>
    <col min="2819" max="2819" width="5.453125" style="14"/>
    <col min="2820" max="2820" width="5.453125" style="14" customWidth="1"/>
    <col min="2821" max="2821" width="9.453125" style="14" customWidth="1"/>
    <col min="2822" max="2822" width="4.81640625" style="14" customWidth="1"/>
    <col min="2823" max="2823" width="5.54296875" style="14" customWidth="1"/>
    <col min="2824" max="2824" width="6.81640625" style="14" customWidth="1"/>
    <col min="2825" max="2826" width="6.453125" style="14" customWidth="1"/>
    <col min="2827" max="2827" width="4.81640625" style="14" customWidth="1"/>
    <col min="2828" max="2828" width="5.453125" style="14"/>
    <col min="2829" max="2829" width="9.54296875" style="14" customWidth="1"/>
    <col min="2830" max="2831" width="4.81640625" style="14" customWidth="1"/>
    <col min="2832" max="2832" width="6.453125" style="14" customWidth="1"/>
    <col min="2833" max="2833" width="11.54296875" style="14" customWidth="1"/>
    <col min="2834" max="2834" width="7.54296875" style="14" customWidth="1"/>
    <col min="2835" max="2835" width="5.54296875" style="14" customWidth="1"/>
    <col min="2836" max="2836" width="5.453125" style="14"/>
    <col min="2837" max="2837" width="6.1796875" style="14" customWidth="1"/>
    <col min="2838" max="2838" width="7.453125" style="14" customWidth="1"/>
    <col min="2839" max="2840" width="4.81640625" style="14" customWidth="1"/>
    <col min="2841" max="2841" width="7.1796875" style="14" customWidth="1"/>
    <col min="2842" max="2842" width="5.453125" style="14"/>
    <col min="2843" max="2843" width="5.54296875" style="14" customWidth="1"/>
    <col min="2844" max="2844" width="5.81640625" style="14" customWidth="1"/>
    <col min="2845" max="2845" width="4.81640625" style="14" customWidth="1"/>
    <col min="2846" max="2846" width="9.81640625" style="14" customWidth="1"/>
    <col min="2847" max="2847" width="9.54296875" style="14" customWidth="1"/>
    <col min="2848" max="2848" width="4.81640625" style="14" customWidth="1"/>
    <col min="2849" max="2849" width="6.54296875" style="14" customWidth="1"/>
    <col min="2850" max="2850" width="5.54296875" style="14" customWidth="1"/>
    <col min="2851" max="2851" width="7" style="14" customWidth="1"/>
    <col min="2852" max="2853" width="5.81640625" style="14" customWidth="1"/>
    <col min="2854" max="2854" width="4.81640625" style="14" customWidth="1"/>
    <col min="2855" max="2855" width="6.1796875" style="14" customWidth="1"/>
    <col min="2856" max="2856" width="6.81640625" style="14" customWidth="1"/>
    <col min="2857" max="2858" width="6.54296875" style="14" customWidth="1"/>
    <col min="2859" max="2859" width="9.81640625" style="14" customWidth="1"/>
    <col min="2860" max="2860" width="5.54296875" style="14" customWidth="1"/>
    <col min="2861" max="2861" width="11.54296875" style="14" customWidth="1"/>
    <col min="2862" max="2862" width="6.453125" style="14" customWidth="1"/>
    <col min="2863" max="2863" width="8.81640625" style="14" customWidth="1"/>
    <col min="2864" max="2864" width="5.81640625" style="14" customWidth="1"/>
    <col min="2865" max="2865" width="5.54296875" style="14" customWidth="1"/>
    <col min="2866" max="2866" width="10.1796875" style="14" customWidth="1"/>
    <col min="2867" max="2867" width="4.81640625" style="14" customWidth="1"/>
    <col min="2868" max="2868" width="6.453125" style="14" customWidth="1"/>
    <col min="2869" max="2869" width="10.81640625" style="14" customWidth="1"/>
    <col min="2870" max="2870" width="6.453125" style="14" customWidth="1"/>
    <col min="2871" max="2871" width="6.1796875" style="14" customWidth="1"/>
    <col min="2872" max="2872" width="4.81640625" style="14" customWidth="1"/>
    <col min="2873" max="2873" width="5.453125" style="14"/>
    <col min="2874" max="2874" width="5.81640625" style="14" customWidth="1"/>
    <col min="2875" max="2875" width="4.81640625" style="14" customWidth="1"/>
    <col min="2876" max="2876" width="6.54296875" style="14" customWidth="1"/>
    <col min="2877" max="2877" width="6.453125" style="14" customWidth="1"/>
    <col min="2878" max="2878" width="6.54296875" style="14" customWidth="1"/>
    <col min="2879" max="2880" width="6.453125" style="14" customWidth="1"/>
    <col min="2881" max="2881" width="4.81640625" style="14" customWidth="1"/>
    <col min="2882" max="2882" width="5.1796875" style="14" customWidth="1"/>
    <col min="2883" max="2883" width="5.54296875" style="14" customWidth="1"/>
    <col min="2884" max="2885" width="4.81640625" style="14" customWidth="1"/>
    <col min="2886" max="2886" width="6.54296875" style="14" customWidth="1"/>
    <col min="2887" max="2887" width="5.54296875" style="14" customWidth="1"/>
    <col min="2888" max="2888" width="6.1796875" style="14" customWidth="1"/>
    <col min="2889" max="2889" width="6.453125" style="14" customWidth="1"/>
    <col min="2890" max="2890" width="6.54296875" style="14" customWidth="1"/>
    <col min="2891" max="2891" width="6.453125" style="14" customWidth="1"/>
    <col min="2892" max="2892" width="6.1796875" style="14" customWidth="1"/>
    <col min="2893" max="2893" width="5.453125" style="14"/>
    <col min="2894" max="2894" width="5.1796875" style="14" customWidth="1"/>
    <col min="2895" max="2895" width="5.81640625" style="14" customWidth="1"/>
    <col min="2896" max="2896" width="6.453125" style="14" customWidth="1"/>
    <col min="2897" max="2897" width="10.1796875" style="14" customWidth="1"/>
    <col min="2898" max="2898" width="5.81640625" style="14" customWidth="1"/>
    <col min="2899" max="2899" width="6.1796875" style="14" customWidth="1"/>
    <col min="2900" max="2900" width="10.1796875" style="14" customWidth="1"/>
    <col min="2901" max="2901" width="7.1796875" style="14" customWidth="1"/>
    <col min="2902" max="2902" width="6.453125" style="14" customWidth="1"/>
    <col min="2903" max="2903" width="7.1796875" style="14" customWidth="1"/>
    <col min="2904" max="2904" width="4.81640625" style="14" customWidth="1"/>
    <col min="2905" max="2905" width="6.54296875" style="14" customWidth="1"/>
    <col min="2906" max="2906" width="6.81640625" style="14" customWidth="1"/>
    <col min="2907" max="2907" width="9.81640625" style="14" customWidth="1"/>
    <col min="2908" max="2908" width="6.453125" style="14" customWidth="1"/>
    <col min="2909" max="2910" width="6.1796875" style="14" customWidth="1"/>
    <col min="2911" max="2911" width="4.81640625" style="14" customWidth="1"/>
    <col min="2912" max="2912" width="6.81640625" style="14" customWidth="1"/>
    <col min="2913" max="2914" width="4.81640625" style="14" customWidth="1"/>
    <col min="2915" max="2915" width="9.1796875" style="14" customWidth="1"/>
    <col min="2916" max="2916" width="5.81640625" style="14" customWidth="1"/>
    <col min="2917" max="2917" width="6.1796875" style="14" customWidth="1"/>
    <col min="2918" max="2918" width="6.453125" style="14" customWidth="1"/>
    <col min="2919" max="2919" width="5.453125" style="14"/>
    <col min="2920" max="2921" width="4.81640625" style="14" customWidth="1"/>
    <col min="2922" max="2922" width="4.54296875" style="14" customWidth="1"/>
    <col min="2923" max="2923" width="6.1796875" style="14" customWidth="1"/>
    <col min="2924" max="2924" width="10" style="14" customWidth="1"/>
    <col min="2925" max="2925" width="5.81640625" style="14" customWidth="1"/>
    <col min="2926" max="2926" width="6.54296875" style="14" customWidth="1"/>
    <col min="2927" max="2927" width="6.453125" style="14" customWidth="1"/>
    <col min="2928" max="2928" width="4.81640625" style="14" customWidth="1"/>
    <col min="2929" max="2929" width="6.453125" style="14" customWidth="1"/>
    <col min="2930" max="2930" width="5.453125" style="14" customWidth="1"/>
    <col min="2931" max="2931" width="5.453125" style="14"/>
    <col min="2932" max="2932" width="6.1796875" style="14" customWidth="1"/>
    <col min="2933" max="2933" width="4.81640625" style="14" customWidth="1"/>
    <col min="2934" max="2934" width="6.1796875" style="14" customWidth="1"/>
    <col min="2935" max="2935" width="4.81640625" style="14" customWidth="1"/>
    <col min="2936" max="2936" width="9.54296875" style="14" customWidth="1"/>
    <col min="2937" max="2938" width="4.81640625" style="14" customWidth="1"/>
    <col min="2939" max="2939" width="9.81640625" style="14" customWidth="1"/>
    <col min="2940" max="2940" width="4.81640625" style="14" customWidth="1"/>
    <col min="2941" max="2941" width="5.453125" style="14" customWidth="1"/>
    <col min="2942" max="2942" width="4.81640625" style="14" customWidth="1"/>
    <col min="2943" max="2943" width="6.54296875" style="14" customWidth="1"/>
    <col min="2944" max="2944" width="5.453125" style="14"/>
    <col min="2945" max="2945" width="5.81640625" style="14" customWidth="1"/>
    <col min="2946" max="2947" width="4.81640625" style="14" customWidth="1"/>
    <col min="2948" max="2948" width="5.54296875" style="14" customWidth="1"/>
    <col min="2949" max="2949" width="4.81640625" style="14" customWidth="1"/>
    <col min="2950" max="2950" width="5.81640625" style="14" customWidth="1"/>
    <col min="2951" max="2951" width="7.81640625" style="14" customWidth="1"/>
    <col min="2952" max="2952" width="4.81640625" style="14" customWidth="1"/>
    <col min="2953" max="2953" width="6.1796875" style="14" customWidth="1"/>
    <col min="2954" max="2954" width="6.453125" style="14" customWidth="1"/>
    <col min="2955" max="2955" width="6.54296875" style="14" customWidth="1"/>
    <col min="2956" max="2956" width="4.81640625" style="14" customWidth="1"/>
    <col min="2957" max="2958" width="5.54296875" style="14" customWidth="1"/>
    <col min="2959" max="2959" width="4.81640625" style="14" customWidth="1"/>
    <col min="2960" max="2960" width="6.81640625" style="14" customWidth="1"/>
    <col min="2961" max="2962" width="4.81640625" style="14" customWidth="1"/>
    <col min="2963" max="2963" width="9.54296875" style="14" customWidth="1"/>
    <col min="2964" max="2967" width="4.81640625" style="14" customWidth="1"/>
    <col min="2968" max="2969" width="5.453125" style="14"/>
    <col min="2970" max="2970" width="4.81640625" style="14" customWidth="1"/>
    <col min="2971" max="2971" width="9.54296875" style="14" customWidth="1"/>
    <col min="2972" max="2972" width="6" style="14" customWidth="1"/>
    <col min="2973" max="2973" width="8.81640625" style="14" customWidth="1"/>
    <col min="2974" max="2977" width="5.453125" style="14"/>
    <col min="2978" max="2978" width="11.81640625" style="14" customWidth="1"/>
    <col min="2979" max="3073" width="5.453125" style="14"/>
    <col min="3074" max="3074" width="16" style="14" bestFit="1" customWidth="1"/>
    <col min="3075" max="3075" width="5.453125" style="14"/>
    <col min="3076" max="3076" width="5.453125" style="14" customWidth="1"/>
    <col min="3077" max="3077" width="9.453125" style="14" customWidth="1"/>
    <col min="3078" max="3078" width="4.81640625" style="14" customWidth="1"/>
    <col min="3079" max="3079" width="5.54296875" style="14" customWidth="1"/>
    <col min="3080" max="3080" width="6.81640625" style="14" customWidth="1"/>
    <col min="3081" max="3082" width="6.453125" style="14" customWidth="1"/>
    <col min="3083" max="3083" width="4.81640625" style="14" customWidth="1"/>
    <col min="3084" max="3084" width="5.453125" style="14"/>
    <col min="3085" max="3085" width="9.54296875" style="14" customWidth="1"/>
    <col min="3086" max="3087" width="4.81640625" style="14" customWidth="1"/>
    <col min="3088" max="3088" width="6.453125" style="14" customWidth="1"/>
    <col min="3089" max="3089" width="11.54296875" style="14" customWidth="1"/>
    <col min="3090" max="3090" width="7.54296875" style="14" customWidth="1"/>
    <col min="3091" max="3091" width="5.54296875" style="14" customWidth="1"/>
    <col min="3092" max="3092" width="5.453125" style="14"/>
    <col min="3093" max="3093" width="6.1796875" style="14" customWidth="1"/>
    <col min="3094" max="3094" width="7.453125" style="14" customWidth="1"/>
    <col min="3095" max="3096" width="4.81640625" style="14" customWidth="1"/>
    <col min="3097" max="3097" width="7.1796875" style="14" customWidth="1"/>
    <col min="3098" max="3098" width="5.453125" style="14"/>
    <col min="3099" max="3099" width="5.54296875" style="14" customWidth="1"/>
    <col min="3100" max="3100" width="5.81640625" style="14" customWidth="1"/>
    <col min="3101" max="3101" width="4.81640625" style="14" customWidth="1"/>
    <col min="3102" max="3102" width="9.81640625" style="14" customWidth="1"/>
    <col min="3103" max="3103" width="9.54296875" style="14" customWidth="1"/>
    <col min="3104" max="3104" width="4.81640625" style="14" customWidth="1"/>
    <col min="3105" max="3105" width="6.54296875" style="14" customWidth="1"/>
    <col min="3106" max="3106" width="5.54296875" style="14" customWidth="1"/>
    <col min="3107" max="3107" width="7" style="14" customWidth="1"/>
    <col min="3108" max="3109" width="5.81640625" style="14" customWidth="1"/>
    <col min="3110" max="3110" width="4.81640625" style="14" customWidth="1"/>
    <col min="3111" max="3111" width="6.1796875" style="14" customWidth="1"/>
    <col min="3112" max="3112" width="6.81640625" style="14" customWidth="1"/>
    <col min="3113" max="3114" width="6.54296875" style="14" customWidth="1"/>
    <col min="3115" max="3115" width="9.81640625" style="14" customWidth="1"/>
    <col min="3116" max="3116" width="5.54296875" style="14" customWidth="1"/>
    <col min="3117" max="3117" width="11.54296875" style="14" customWidth="1"/>
    <col min="3118" max="3118" width="6.453125" style="14" customWidth="1"/>
    <col min="3119" max="3119" width="8.81640625" style="14" customWidth="1"/>
    <col min="3120" max="3120" width="5.81640625" style="14" customWidth="1"/>
    <col min="3121" max="3121" width="5.54296875" style="14" customWidth="1"/>
    <col min="3122" max="3122" width="10.1796875" style="14" customWidth="1"/>
    <col min="3123" max="3123" width="4.81640625" style="14" customWidth="1"/>
    <col min="3124" max="3124" width="6.453125" style="14" customWidth="1"/>
    <col min="3125" max="3125" width="10.81640625" style="14" customWidth="1"/>
    <col min="3126" max="3126" width="6.453125" style="14" customWidth="1"/>
    <col min="3127" max="3127" width="6.1796875" style="14" customWidth="1"/>
    <col min="3128" max="3128" width="4.81640625" style="14" customWidth="1"/>
    <col min="3129" max="3129" width="5.453125" style="14"/>
    <col min="3130" max="3130" width="5.81640625" style="14" customWidth="1"/>
    <col min="3131" max="3131" width="4.81640625" style="14" customWidth="1"/>
    <col min="3132" max="3132" width="6.54296875" style="14" customWidth="1"/>
    <col min="3133" max="3133" width="6.453125" style="14" customWidth="1"/>
    <col min="3134" max="3134" width="6.54296875" style="14" customWidth="1"/>
    <col min="3135" max="3136" width="6.453125" style="14" customWidth="1"/>
    <col min="3137" max="3137" width="4.81640625" style="14" customWidth="1"/>
    <col min="3138" max="3138" width="5.1796875" style="14" customWidth="1"/>
    <col min="3139" max="3139" width="5.54296875" style="14" customWidth="1"/>
    <col min="3140" max="3141" width="4.81640625" style="14" customWidth="1"/>
    <col min="3142" max="3142" width="6.54296875" style="14" customWidth="1"/>
    <col min="3143" max="3143" width="5.54296875" style="14" customWidth="1"/>
    <col min="3144" max="3144" width="6.1796875" style="14" customWidth="1"/>
    <col min="3145" max="3145" width="6.453125" style="14" customWidth="1"/>
    <col min="3146" max="3146" width="6.54296875" style="14" customWidth="1"/>
    <col min="3147" max="3147" width="6.453125" style="14" customWidth="1"/>
    <col min="3148" max="3148" width="6.1796875" style="14" customWidth="1"/>
    <col min="3149" max="3149" width="5.453125" style="14"/>
    <col min="3150" max="3150" width="5.1796875" style="14" customWidth="1"/>
    <col min="3151" max="3151" width="5.81640625" style="14" customWidth="1"/>
    <col min="3152" max="3152" width="6.453125" style="14" customWidth="1"/>
    <col min="3153" max="3153" width="10.1796875" style="14" customWidth="1"/>
    <col min="3154" max="3154" width="5.81640625" style="14" customWidth="1"/>
    <col min="3155" max="3155" width="6.1796875" style="14" customWidth="1"/>
    <col min="3156" max="3156" width="10.1796875" style="14" customWidth="1"/>
    <col min="3157" max="3157" width="7.1796875" style="14" customWidth="1"/>
    <col min="3158" max="3158" width="6.453125" style="14" customWidth="1"/>
    <col min="3159" max="3159" width="7.1796875" style="14" customWidth="1"/>
    <col min="3160" max="3160" width="4.81640625" style="14" customWidth="1"/>
    <col min="3161" max="3161" width="6.54296875" style="14" customWidth="1"/>
    <col min="3162" max="3162" width="6.81640625" style="14" customWidth="1"/>
    <col min="3163" max="3163" width="9.81640625" style="14" customWidth="1"/>
    <col min="3164" max="3164" width="6.453125" style="14" customWidth="1"/>
    <col min="3165" max="3166" width="6.1796875" style="14" customWidth="1"/>
    <col min="3167" max="3167" width="4.81640625" style="14" customWidth="1"/>
    <col min="3168" max="3168" width="6.81640625" style="14" customWidth="1"/>
    <col min="3169" max="3170" width="4.81640625" style="14" customWidth="1"/>
    <col min="3171" max="3171" width="9.1796875" style="14" customWidth="1"/>
    <col min="3172" max="3172" width="5.81640625" style="14" customWidth="1"/>
    <col min="3173" max="3173" width="6.1796875" style="14" customWidth="1"/>
    <col min="3174" max="3174" width="6.453125" style="14" customWidth="1"/>
    <col min="3175" max="3175" width="5.453125" style="14"/>
    <col min="3176" max="3177" width="4.81640625" style="14" customWidth="1"/>
    <col min="3178" max="3178" width="4.54296875" style="14" customWidth="1"/>
    <col min="3179" max="3179" width="6.1796875" style="14" customWidth="1"/>
    <col min="3180" max="3180" width="10" style="14" customWidth="1"/>
    <col min="3181" max="3181" width="5.81640625" style="14" customWidth="1"/>
    <col min="3182" max="3182" width="6.54296875" style="14" customWidth="1"/>
    <col min="3183" max="3183" width="6.453125" style="14" customWidth="1"/>
    <col min="3184" max="3184" width="4.81640625" style="14" customWidth="1"/>
    <col min="3185" max="3185" width="6.453125" style="14" customWidth="1"/>
    <col min="3186" max="3186" width="5.453125" style="14" customWidth="1"/>
    <col min="3187" max="3187" width="5.453125" style="14"/>
    <col min="3188" max="3188" width="6.1796875" style="14" customWidth="1"/>
    <col min="3189" max="3189" width="4.81640625" style="14" customWidth="1"/>
    <col min="3190" max="3190" width="6.1796875" style="14" customWidth="1"/>
    <col min="3191" max="3191" width="4.81640625" style="14" customWidth="1"/>
    <col min="3192" max="3192" width="9.54296875" style="14" customWidth="1"/>
    <col min="3193" max="3194" width="4.81640625" style="14" customWidth="1"/>
    <col min="3195" max="3195" width="9.81640625" style="14" customWidth="1"/>
    <col min="3196" max="3196" width="4.81640625" style="14" customWidth="1"/>
    <col min="3197" max="3197" width="5.453125" style="14" customWidth="1"/>
    <col min="3198" max="3198" width="4.81640625" style="14" customWidth="1"/>
    <col min="3199" max="3199" width="6.54296875" style="14" customWidth="1"/>
    <col min="3200" max="3200" width="5.453125" style="14"/>
    <col min="3201" max="3201" width="5.81640625" style="14" customWidth="1"/>
    <col min="3202" max="3203" width="4.81640625" style="14" customWidth="1"/>
    <col min="3204" max="3204" width="5.54296875" style="14" customWidth="1"/>
    <col min="3205" max="3205" width="4.81640625" style="14" customWidth="1"/>
    <col min="3206" max="3206" width="5.81640625" style="14" customWidth="1"/>
    <col min="3207" max="3207" width="7.81640625" style="14" customWidth="1"/>
    <col min="3208" max="3208" width="4.81640625" style="14" customWidth="1"/>
    <col min="3209" max="3209" width="6.1796875" style="14" customWidth="1"/>
    <col min="3210" max="3210" width="6.453125" style="14" customWidth="1"/>
    <col min="3211" max="3211" width="6.54296875" style="14" customWidth="1"/>
    <col min="3212" max="3212" width="4.81640625" style="14" customWidth="1"/>
    <col min="3213" max="3214" width="5.54296875" style="14" customWidth="1"/>
    <col min="3215" max="3215" width="4.81640625" style="14" customWidth="1"/>
    <col min="3216" max="3216" width="6.81640625" style="14" customWidth="1"/>
    <col min="3217" max="3218" width="4.81640625" style="14" customWidth="1"/>
    <col min="3219" max="3219" width="9.54296875" style="14" customWidth="1"/>
    <col min="3220" max="3223" width="4.81640625" style="14" customWidth="1"/>
    <col min="3224" max="3225" width="5.453125" style="14"/>
    <col min="3226" max="3226" width="4.81640625" style="14" customWidth="1"/>
    <col min="3227" max="3227" width="9.54296875" style="14" customWidth="1"/>
    <col min="3228" max="3228" width="6" style="14" customWidth="1"/>
    <col min="3229" max="3229" width="8.81640625" style="14" customWidth="1"/>
    <col min="3230" max="3233" width="5.453125" style="14"/>
    <col min="3234" max="3234" width="11.81640625" style="14" customWidth="1"/>
    <col min="3235" max="3329" width="5.453125" style="14"/>
    <col min="3330" max="3330" width="16" style="14" bestFit="1" customWidth="1"/>
    <col min="3331" max="3331" width="5.453125" style="14"/>
    <col min="3332" max="3332" width="5.453125" style="14" customWidth="1"/>
    <col min="3333" max="3333" width="9.453125" style="14" customWidth="1"/>
    <col min="3334" max="3334" width="4.81640625" style="14" customWidth="1"/>
    <col min="3335" max="3335" width="5.54296875" style="14" customWidth="1"/>
    <col min="3336" max="3336" width="6.81640625" style="14" customWidth="1"/>
    <col min="3337" max="3338" width="6.453125" style="14" customWidth="1"/>
    <col min="3339" max="3339" width="4.81640625" style="14" customWidth="1"/>
    <col min="3340" max="3340" width="5.453125" style="14"/>
    <col min="3341" max="3341" width="9.54296875" style="14" customWidth="1"/>
    <col min="3342" max="3343" width="4.81640625" style="14" customWidth="1"/>
    <col min="3344" max="3344" width="6.453125" style="14" customWidth="1"/>
    <col min="3345" max="3345" width="11.54296875" style="14" customWidth="1"/>
    <col min="3346" max="3346" width="7.54296875" style="14" customWidth="1"/>
    <col min="3347" max="3347" width="5.54296875" style="14" customWidth="1"/>
    <col min="3348" max="3348" width="5.453125" style="14"/>
    <col min="3349" max="3349" width="6.1796875" style="14" customWidth="1"/>
    <col min="3350" max="3350" width="7.453125" style="14" customWidth="1"/>
    <col min="3351" max="3352" width="4.81640625" style="14" customWidth="1"/>
    <col min="3353" max="3353" width="7.1796875" style="14" customWidth="1"/>
    <col min="3354" max="3354" width="5.453125" style="14"/>
    <col min="3355" max="3355" width="5.54296875" style="14" customWidth="1"/>
    <col min="3356" max="3356" width="5.81640625" style="14" customWidth="1"/>
    <col min="3357" max="3357" width="4.81640625" style="14" customWidth="1"/>
    <col min="3358" max="3358" width="9.81640625" style="14" customWidth="1"/>
    <col min="3359" max="3359" width="9.54296875" style="14" customWidth="1"/>
    <col min="3360" max="3360" width="4.81640625" style="14" customWidth="1"/>
    <col min="3361" max="3361" width="6.54296875" style="14" customWidth="1"/>
    <col min="3362" max="3362" width="5.54296875" style="14" customWidth="1"/>
    <col min="3363" max="3363" width="7" style="14" customWidth="1"/>
    <col min="3364" max="3365" width="5.81640625" style="14" customWidth="1"/>
    <col min="3366" max="3366" width="4.81640625" style="14" customWidth="1"/>
    <col min="3367" max="3367" width="6.1796875" style="14" customWidth="1"/>
    <col min="3368" max="3368" width="6.81640625" style="14" customWidth="1"/>
    <col min="3369" max="3370" width="6.54296875" style="14" customWidth="1"/>
    <col min="3371" max="3371" width="9.81640625" style="14" customWidth="1"/>
    <col min="3372" max="3372" width="5.54296875" style="14" customWidth="1"/>
    <col min="3373" max="3373" width="11.54296875" style="14" customWidth="1"/>
    <col min="3374" max="3374" width="6.453125" style="14" customWidth="1"/>
    <col min="3375" max="3375" width="8.81640625" style="14" customWidth="1"/>
    <col min="3376" max="3376" width="5.81640625" style="14" customWidth="1"/>
    <col min="3377" max="3377" width="5.54296875" style="14" customWidth="1"/>
    <col min="3378" max="3378" width="10.1796875" style="14" customWidth="1"/>
    <col min="3379" max="3379" width="4.81640625" style="14" customWidth="1"/>
    <col min="3380" max="3380" width="6.453125" style="14" customWidth="1"/>
    <col min="3381" max="3381" width="10.81640625" style="14" customWidth="1"/>
    <col min="3382" max="3382" width="6.453125" style="14" customWidth="1"/>
    <col min="3383" max="3383" width="6.1796875" style="14" customWidth="1"/>
    <col min="3384" max="3384" width="4.81640625" style="14" customWidth="1"/>
    <col min="3385" max="3385" width="5.453125" style="14"/>
    <col min="3386" max="3386" width="5.81640625" style="14" customWidth="1"/>
    <col min="3387" max="3387" width="4.81640625" style="14" customWidth="1"/>
    <col min="3388" max="3388" width="6.54296875" style="14" customWidth="1"/>
    <col min="3389" max="3389" width="6.453125" style="14" customWidth="1"/>
    <col min="3390" max="3390" width="6.54296875" style="14" customWidth="1"/>
    <col min="3391" max="3392" width="6.453125" style="14" customWidth="1"/>
    <col min="3393" max="3393" width="4.81640625" style="14" customWidth="1"/>
    <col min="3394" max="3394" width="5.1796875" style="14" customWidth="1"/>
    <col min="3395" max="3395" width="5.54296875" style="14" customWidth="1"/>
    <col min="3396" max="3397" width="4.81640625" style="14" customWidth="1"/>
    <col min="3398" max="3398" width="6.54296875" style="14" customWidth="1"/>
    <col min="3399" max="3399" width="5.54296875" style="14" customWidth="1"/>
    <col min="3400" max="3400" width="6.1796875" style="14" customWidth="1"/>
    <col min="3401" max="3401" width="6.453125" style="14" customWidth="1"/>
    <col min="3402" max="3402" width="6.54296875" style="14" customWidth="1"/>
    <col min="3403" max="3403" width="6.453125" style="14" customWidth="1"/>
    <col min="3404" max="3404" width="6.1796875" style="14" customWidth="1"/>
    <col min="3405" max="3405" width="5.453125" style="14"/>
    <col min="3406" max="3406" width="5.1796875" style="14" customWidth="1"/>
    <col min="3407" max="3407" width="5.81640625" style="14" customWidth="1"/>
    <col min="3408" max="3408" width="6.453125" style="14" customWidth="1"/>
    <col min="3409" max="3409" width="10.1796875" style="14" customWidth="1"/>
    <col min="3410" max="3410" width="5.81640625" style="14" customWidth="1"/>
    <col min="3411" max="3411" width="6.1796875" style="14" customWidth="1"/>
    <col min="3412" max="3412" width="10.1796875" style="14" customWidth="1"/>
    <col min="3413" max="3413" width="7.1796875" style="14" customWidth="1"/>
    <col min="3414" max="3414" width="6.453125" style="14" customWidth="1"/>
    <col min="3415" max="3415" width="7.1796875" style="14" customWidth="1"/>
    <col min="3416" max="3416" width="4.81640625" style="14" customWidth="1"/>
    <col min="3417" max="3417" width="6.54296875" style="14" customWidth="1"/>
    <col min="3418" max="3418" width="6.81640625" style="14" customWidth="1"/>
    <col min="3419" max="3419" width="9.81640625" style="14" customWidth="1"/>
    <col min="3420" max="3420" width="6.453125" style="14" customWidth="1"/>
    <col min="3421" max="3422" width="6.1796875" style="14" customWidth="1"/>
    <col min="3423" max="3423" width="4.81640625" style="14" customWidth="1"/>
    <col min="3424" max="3424" width="6.81640625" style="14" customWidth="1"/>
    <col min="3425" max="3426" width="4.81640625" style="14" customWidth="1"/>
    <col min="3427" max="3427" width="9.1796875" style="14" customWidth="1"/>
    <col min="3428" max="3428" width="5.81640625" style="14" customWidth="1"/>
    <col min="3429" max="3429" width="6.1796875" style="14" customWidth="1"/>
    <col min="3430" max="3430" width="6.453125" style="14" customWidth="1"/>
    <col min="3431" max="3431" width="5.453125" style="14"/>
    <col min="3432" max="3433" width="4.81640625" style="14" customWidth="1"/>
    <col min="3434" max="3434" width="4.54296875" style="14" customWidth="1"/>
    <col min="3435" max="3435" width="6.1796875" style="14" customWidth="1"/>
    <col min="3436" max="3436" width="10" style="14" customWidth="1"/>
    <col min="3437" max="3437" width="5.81640625" style="14" customWidth="1"/>
    <col min="3438" max="3438" width="6.54296875" style="14" customWidth="1"/>
    <col min="3439" max="3439" width="6.453125" style="14" customWidth="1"/>
    <col min="3440" max="3440" width="4.81640625" style="14" customWidth="1"/>
    <col min="3441" max="3441" width="6.453125" style="14" customWidth="1"/>
    <col min="3442" max="3442" width="5.453125" style="14" customWidth="1"/>
    <col min="3443" max="3443" width="5.453125" style="14"/>
    <col min="3444" max="3444" width="6.1796875" style="14" customWidth="1"/>
    <col min="3445" max="3445" width="4.81640625" style="14" customWidth="1"/>
    <col min="3446" max="3446" width="6.1796875" style="14" customWidth="1"/>
    <col min="3447" max="3447" width="4.81640625" style="14" customWidth="1"/>
    <col min="3448" max="3448" width="9.54296875" style="14" customWidth="1"/>
    <col min="3449" max="3450" width="4.81640625" style="14" customWidth="1"/>
    <col min="3451" max="3451" width="9.81640625" style="14" customWidth="1"/>
    <col min="3452" max="3452" width="4.81640625" style="14" customWidth="1"/>
    <col min="3453" max="3453" width="5.453125" style="14" customWidth="1"/>
    <col min="3454" max="3454" width="4.81640625" style="14" customWidth="1"/>
    <col min="3455" max="3455" width="6.54296875" style="14" customWidth="1"/>
    <col min="3456" max="3456" width="5.453125" style="14"/>
    <col min="3457" max="3457" width="5.81640625" style="14" customWidth="1"/>
    <col min="3458" max="3459" width="4.81640625" style="14" customWidth="1"/>
    <col min="3460" max="3460" width="5.54296875" style="14" customWidth="1"/>
    <col min="3461" max="3461" width="4.81640625" style="14" customWidth="1"/>
    <col min="3462" max="3462" width="5.81640625" style="14" customWidth="1"/>
    <col min="3463" max="3463" width="7.81640625" style="14" customWidth="1"/>
    <col min="3464" max="3464" width="4.81640625" style="14" customWidth="1"/>
    <col min="3465" max="3465" width="6.1796875" style="14" customWidth="1"/>
    <col min="3466" max="3466" width="6.453125" style="14" customWidth="1"/>
    <col min="3467" max="3467" width="6.54296875" style="14" customWidth="1"/>
    <col min="3468" max="3468" width="4.81640625" style="14" customWidth="1"/>
    <col min="3469" max="3470" width="5.54296875" style="14" customWidth="1"/>
    <col min="3471" max="3471" width="4.81640625" style="14" customWidth="1"/>
    <col min="3472" max="3472" width="6.81640625" style="14" customWidth="1"/>
    <col min="3473" max="3474" width="4.81640625" style="14" customWidth="1"/>
    <col min="3475" max="3475" width="9.54296875" style="14" customWidth="1"/>
    <col min="3476" max="3479" width="4.81640625" style="14" customWidth="1"/>
    <col min="3480" max="3481" width="5.453125" style="14"/>
    <col min="3482" max="3482" width="4.81640625" style="14" customWidth="1"/>
    <col min="3483" max="3483" width="9.54296875" style="14" customWidth="1"/>
    <col min="3484" max="3484" width="6" style="14" customWidth="1"/>
    <col min="3485" max="3485" width="8.81640625" style="14" customWidth="1"/>
    <col min="3486" max="3489" width="5.453125" style="14"/>
    <col min="3490" max="3490" width="11.81640625" style="14" customWidth="1"/>
    <col min="3491" max="3585" width="5.453125" style="14"/>
    <col min="3586" max="3586" width="16" style="14" bestFit="1" customWidth="1"/>
    <col min="3587" max="3587" width="5.453125" style="14"/>
    <col min="3588" max="3588" width="5.453125" style="14" customWidth="1"/>
    <col min="3589" max="3589" width="9.453125" style="14" customWidth="1"/>
    <col min="3590" max="3590" width="4.81640625" style="14" customWidth="1"/>
    <col min="3591" max="3591" width="5.54296875" style="14" customWidth="1"/>
    <col min="3592" max="3592" width="6.81640625" style="14" customWidth="1"/>
    <col min="3593" max="3594" width="6.453125" style="14" customWidth="1"/>
    <col min="3595" max="3595" width="4.81640625" style="14" customWidth="1"/>
    <col min="3596" max="3596" width="5.453125" style="14"/>
    <col min="3597" max="3597" width="9.54296875" style="14" customWidth="1"/>
    <col min="3598" max="3599" width="4.81640625" style="14" customWidth="1"/>
    <col min="3600" max="3600" width="6.453125" style="14" customWidth="1"/>
    <col min="3601" max="3601" width="11.54296875" style="14" customWidth="1"/>
    <col min="3602" max="3602" width="7.54296875" style="14" customWidth="1"/>
    <col min="3603" max="3603" width="5.54296875" style="14" customWidth="1"/>
    <col min="3604" max="3604" width="5.453125" style="14"/>
    <col min="3605" max="3605" width="6.1796875" style="14" customWidth="1"/>
    <col min="3606" max="3606" width="7.453125" style="14" customWidth="1"/>
    <col min="3607" max="3608" width="4.81640625" style="14" customWidth="1"/>
    <col min="3609" max="3609" width="7.1796875" style="14" customWidth="1"/>
    <col min="3610" max="3610" width="5.453125" style="14"/>
    <col min="3611" max="3611" width="5.54296875" style="14" customWidth="1"/>
    <col min="3612" max="3612" width="5.81640625" style="14" customWidth="1"/>
    <col min="3613" max="3613" width="4.81640625" style="14" customWidth="1"/>
    <col min="3614" max="3614" width="9.81640625" style="14" customWidth="1"/>
    <col min="3615" max="3615" width="9.54296875" style="14" customWidth="1"/>
    <col min="3616" max="3616" width="4.81640625" style="14" customWidth="1"/>
    <col min="3617" max="3617" width="6.54296875" style="14" customWidth="1"/>
    <col min="3618" max="3618" width="5.54296875" style="14" customWidth="1"/>
    <col min="3619" max="3619" width="7" style="14" customWidth="1"/>
    <col min="3620" max="3621" width="5.81640625" style="14" customWidth="1"/>
    <col min="3622" max="3622" width="4.81640625" style="14" customWidth="1"/>
    <col min="3623" max="3623" width="6.1796875" style="14" customWidth="1"/>
    <col min="3624" max="3624" width="6.81640625" style="14" customWidth="1"/>
    <col min="3625" max="3626" width="6.54296875" style="14" customWidth="1"/>
    <col min="3627" max="3627" width="9.81640625" style="14" customWidth="1"/>
    <col min="3628" max="3628" width="5.54296875" style="14" customWidth="1"/>
    <col min="3629" max="3629" width="11.54296875" style="14" customWidth="1"/>
    <col min="3630" max="3630" width="6.453125" style="14" customWidth="1"/>
    <col min="3631" max="3631" width="8.81640625" style="14" customWidth="1"/>
    <col min="3632" max="3632" width="5.81640625" style="14" customWidth="1"/>
    <col min="3633" max="3633" width="5.54296875" style="14" customWidth="1"/>
    <col min="3634" max="3634" width="10.1796875" style="14" customWidth="1"/>
    <col min="3635" max="3635" width="4.81640625" style="14" customWidth="1"/>
    <col min="3636" max="3636" width="6.453125" style="14" customWidth="1"/>
    <col min="3637" max="3637" width="10.81640625" style="14" customWidth="1"/>
    <col min="3638" max="3638" width="6.453125" style="14" customWidth="1"/>
    <col min="3639" max="3639" width="6.1796875" style="14" customWidth="1"/>
    <col min="3640" max="3640" width="4.81640625" style="14" customWidth="1"/>
    <col min="3641" max="3641" width="5.453125" style="14"/>
    <col min="3642" max="3642" width="5.81640625" style="14" customWidth="1"/>
    <col min="3643" max="3643" width="4.81640625" style="14" customWidth="1"/>
    <col min="3644" max="3644" width="6.54296875" style="14" customWidth="1"/>
    <col min="3645" max="3645" width="6.453125" style="14" customWidth="1"/>
    <col min="3646" max="3646" width="6.54296875" style="14" customWidth="1"/>
    <col min="3647" max="3648" width="6.453125" style="14" customWidth="1"/>
    <col min="3649" max="3649" width="4.81640625" style="14" customWidth="1"/>
    <col min="3650" max="3650" width="5.1796875" style="14" customWidth="1"/>
    <col min="3651" max="3651" width="5.54296875" style="14" customWidth="1"/>
    <col min="3652" max="3653" width="4.81640625" style="14" customWidth="1"/>
    <col min="3654" max="3654" width="6.54296875" style="14" customWidth="1"/>
    <col min="3655" max="3655" width="5.54296875" style="14" customWidth="1"/>
    <col min="3656" max="3656" width="6.1796875" style="14" customWidth="1"/>
    <col min="3657" max="3657" width="6.453125" style="14" customWidth="1"/>
    <col min="3658" max="3658" width="6.54296875" style="14" customWidth="1"/>
    <col min="3659" max="3659" width="6.453125" style="14" customWidth="1"/>
    <col min="3660" max="3660" width="6.1796875" style="14" customWidth="1"/>
    <col min="3661" max="3661" width="5.453125" style="14"/>
    <col min="3662" max="3662" width="5.1796875" style="14" customWidth="1"/>
    <col min="3663" max="3663" width="5.81640625" style="14" customWidth="1"/>
    <col min="3664" max="3664" width="6.453125" style="14" customWidth="1"/>
    <col min="3665" max="3665" width="10.1796875" style="14" customWidth="1"/>
    <col min="3666" max="3666" width="5.81640625" style="14" customWidth="1"/>
    <col min="3667" max="3667" width="6.1796875" style="14" customWidth="1"/>
    <col min="3668" max="3668" width="10.1796875" style="14" customWidth="1"/>
    <col min="3669" max="3669" width="7.1796875" style="14" customWidth="1"/>
    <col min="3670" max="3670" width="6.453125" style="14" customWidth="1"/>
    <col min="3671" max="3671" width="7.1796875" style="14" customWidth="1"/>
    <col min="3672" max="3672" width="4.81640625" style="14" customWidth="1"/>
    <col min="3673" max="3673" width="6.54296875" style="14" customWidth="1"/>
    <col min="3674" max="3674" width="6.81640625" style="14" customWidth="1"/>
    <col min="3675" max="3675" width="9.81640625" style="14" customWidth="1"/>
    <col min="3676" max="3676" width="6.453125" style="14" customWidth="1"/>
    <col min="3677" max="3678" width="6.1796875" style="14" customWidth="1"/>
    <col min="3679" max="3679" width="4.81640625" style="14" customWidth="1"/>
    <col min="3680" max="3680" width="6.81640625" style="14" customWidth="1"/>
    <col min="3681" max="3682" width="4.81640625" style="14" customWidth="1"/>
    <col min="3683" max="3683" width="9.1796875" style="14" customWidth="1"/>
    <col min="3684" max="3684" width="5.81640625" style="14" customWidth="1"/>
    <col min="3685" max="3685" width="6.1796875" style="14" customWidth="1"/>
    <col min="3686" max="3686" width="6.453125" style="14" customWidth="1"/>
    <col min="3687" max="3687" width="5.453125" style="14"/>
    <col min="3688" max="3689" width="4.81640625" style="14" customWidth="1"/>
    <col min="3690" max="3690" width="4.54296875" style="14" customWidth="1"/>
    <col min="3691" max="3691" width="6.1796875" style="14" customWidth="1"/>
    <col min="3692" max="3692" width="10" style="14" customWidth="1"/>
    <col min="3693" max="3693" width="5.81640625" style="14" customWidth="1"/>
    <col min="3694" max="3694" width="6.54296875" style="14" customWidth="1"/>
    <col min="3695" max="3695" width="6.453125" style="14" customWidth="1"/>
    <col min="3696" max="3696" width="4.81640625" style="14" customWidth="1"/>
    <col min="3697" max="3697" width="6.453125" style="14" customWidth="1"/>
    <col min="3698" max="3698" width="5.453125" style="14" customWidth="1"/>
    <col min="3699" max="3699" width="5.453125" style="14"/>
    <col min="3700" max="3700" width="6.1796875" style="14" customWidth="1"/>
    <col min="3701" max="3701" width="4.81640625" style="14" customWidth="1"/>
    <col min="3702" max="3702" width="6.1796875" style="14" customWidth="1"/>
    <col min="3703" max="3703" width="4.81640625" style="14" customWidth="1"/>
    <col min="3704" max="3704" width="9.54296875" style="14" customWidth="1"/>
    <col min="3705" max="3706" width="4.81640625" style="14" customWidth="1"/>
    <col min="3707" max="3707" width="9.81640625" style="14" customWidth="1"/>
    <col min="3708" max="3708" width="4.81640625" style="14" customWidth="1"/>
    <col min="3709" max="3709" width="5.453125" style="14" customWidth="1"/>
    <col min="3710" max="3710" width="4.81640625" style="14" customWidth="1"/>
    <col min="3711" max="3711" width="6.54296875" style="14" customWidth="1"/>
    <col min="3712" max="3712" width="5.453125" style="14"/>
    <col min="3713" max="3713" width="5.81640625" style="14" customWidth="1"/>
    <col min="3714" max="3715" width="4.81640625" style="14" customWidth="1"/>
    <col min="3716" max="3716" width="5.54296875" style="14" customWidth="1"/>
    <col min="3717" max="3717" width="4.81640625" style="14" customWidth="1"/>
    <col min="3718" max="3718" width="5.81640625" style="14" customWidth="1"/>
    <col min="3719" max="3719" width="7.81640625" style="14" customWidth="1"/>
    <col min="3720" max="3720" width="4.81640625" style="14" customWidth="1"/>
    <col min="3721" max="3721" width="6.1796875" style="14" customWidth="1"/>
    <col min="3722" max="3722" width="6.453125" style="14" customWidth="1"/>
    <col min="3723" max="3723" width="6.54296875" style="14" customWidth="1"/>
    <col min="3724" max="3724" width="4.81640625" style="14" customWidth="1"/>
    <col min="3725" max="3726" width="5.54296875" style="14" customWidth="1"/>
    <col min="3727" max="3727" width="4.81640625" style="14" customWidth="1"/>
    <col min="3728" max="3728" width="6.81640625" style="14" customWidth="1"/>
    <col min="3729" max="3730" width="4.81640625" style="14" customWidth="1"/>
    <col min="3731" max="3731" width="9.54296875" style="14" customWidth="1"/>
    <col min="3732" max="3735" width="4.81640625" style="14" customWidth="1"/>
    <col min="3736" max="3737" width="5.453125" style="14"/>
    <col min="3738" max="3738" width="4.81640625" style="14" customWidth="1"/>
    <col min="3739" max="3739" width="9.54296875" style="14" customWidth="1"/>
    <col min="3740" max="3740" width="6" style="14" customWidth="1"/>
    <col min="3741" max="3741" width="8.81640625" style="14" customWidth="1"/>
    <col min="3742" max="3745" width="5.453125" style="14"/>
    <col min="3746" max="3746" width="11.81640625" style="14" customWidth="1"/>
    <col min="3747" max="3841" width="5.453125" style="14"/>
    <col min="3842" max="3842" width="16" style="14" bestFit="1" customWidth="1"/>
    <col min="3843" max="3843" width="5.453125" style="14"/>
    <col min="3844" max="3844" width="5.453125" style="14" customWidth="1"/>
    <col min="3845" max="3845" width="9.453125" style="14" customWidth="1"/>
    <col min="3846" max="3846" width="4.81640625" style="14" customWidth="1"/>
    <col min="3847" max="3847" width="5.54296875" style="14" customWidth="1"/>
    <col min="3848" max="3848" width="6.81640625" style="14" customWidth="1"/>
    <col min="3849" max="3850" width="6.453125" style="14" customWidth="1"/>
    <col min="3851" max="3851" width="4.81640625" style="14" customWidth="1"/>
    <col min="3852" max="3852" width="5.453125" style="14"/>
    <col min="3853" max="3853" width="9.54296875" style="14" customWidth="1"/>
    <col min="3854" max="3855" width="4.81640625" style="14" customWidth="1"/>
    <col min="3856" max="3856" width="6.453125" style="14" customWidth="1"/>
    <col min="3857" max="3857" width="11.54296875" style="14" customWidth="1"/>
    <col min="3858" max="3858" width="7.54296875" style="14" customWidth="1"/>
    <col min="3859" max="3859" width="5.54296875" style="14" customWidth="1"/>
    <col min="3860" max="3860" width="5.453125" style="14"/>
    <col min="3861" max="3861" width="6.1796875" style="14" customWidth="1"/>
    <col min="3862" max="3862" width="7.453125" style="14" customWidth="1"/>
    <col min="3863" max="3864" width="4.81640625" style="14" customWidth="1"/>
    <col min="3865" max="3865" width="7.1796875" style="14" customWidth="1"/>
    <col min="3866" max="3866" width="5.453125" style="14"/>
    <col min="3867" max="3867" width="5.54296875" style="14" customWidth="1"/>
    <col min="3868" max="3868" width="5.81640625" style="14" customWidth="1"/>
    <col min="3869" max="3869" width="4.81640625" style="14" customWidth="1"/>
    <col min="3870" max="3870" width="9.81640625" style="14" customWidth="1"/>
    <col min="3871" max="3871" width="9.54296875" style="14" customWidth="1"/>
    <col min="3872" max="3872" width="4.81640625" style="14" customWidth="1"/>
    <col min="3873" max="3873" width="6.54296875" style="14" customWidth="1"/>
    <col min="3874" max="3874" width="5.54296875" style="14" customWidth="1"/>
    <col min="3875" max="3875" width="7" style="14" customWidth="1"/>
    <col min="3876" max="3877" width="5.81640625" style="14" customWidth="1"/>
    <col min="3878" max="3878" width="4.81640625" style="14" customWidth="1"/>
    <col min="3879" max="3879" width="6.1796875" style="14" customWidth="1"/>
    <col min="3880" max="3880" width="6.81640625" style="14" customWidth="1"/>
    <col min="3881" max="3882" width="6.54296875" style="14" customWidth="1"/>
    <col min="3883" max="3883" width="9.81640625" style="14" customWidth="1"/>
    <col min="3884" max="3884" width="5.54296875" style="14" customWidth="1"/>
    <col min="3885" max="3885" width="11.54296875" style="14" customWidth="1"/>
    <col min="3886" max="3886" width="6.453125" style="14" customWidth="1"/>
    <col min="3887" max="3887" width="8.81640625" style="14" customWidth="1"/>
    <col min="3888" max="3888" width="5.81640625" style="14" customWidth="1"/>
    <col min="3889" max="3889" width="5.54296875" style="14" customWidth="1"/>
    <col min="3890" max="3890" width="10.1796875" style="14" customWidth="1"/>
    <col min="3891" max="3891" width="4.81640625" style="14" customWidth="1"/>
    <col min="3892" max="3892" width="6.453125" style="14" customWidth="1"/>
    <col min="3893" max="3893" width="10.81640625" style="14" customWidth="1"/>
    <col min="3894" max="3894" width="6.453125" style="14" customWidth="1"/>
    <col min="3895" max="3895" width="6.1796875" style="14" customWidth="1"/>
    <col min="3896" max="3896" width="4.81640625" style="14" customWidth="1"/>
    <col min="3897" max="3897" width="5.453125" style="14"/>
    <col min="3898" max="3898" width="5.81640625" style="14" customWidth="1"/>
    <col min="3899" max="3899" width="4.81640625" style="14" customWidth="1"/>
    <col min="3900" max="3900" width="6.54296875" style="14" customWidth="1"/>
    <col min="3901" max="3901" width="6.453125" style="14" customWidth="1"/>
    <col min="3902" max="3902" width="6.54296875" style="14" customWidth="1"/>
    <col min="3903" max="3904" width="6.453125" style="14" customWidth="1"/>
    <col min="3905" max="3905" width="4.81640625" style="14" customWidth="1"/>
    <col min="3906" max="3906" width="5.1796875" style="14" customWidth="1"/>
    <col min="3907" max="3907" width="5.54296875" style="14" customWidth="1"/>
    <col min="3908" max="3909" width="4.81640625" style="14" customWidth="1"/>
    <col min="3910" max="3910" width="6.54296875" style="14" customWidth="1"/>
    <col min="3911" max="3911" width="5.54296875" style="14" customWidth="1"/>
    <col min="3912" max="3912" width="6.1796875" style="14" customWidth="1"/>
    <col min="3913" max="3913" width="6.453125" style="14" customWidth="1"/>
    <col min="3914" max="3914" width="6.54296875" style="14" customWidth="1"/>
    <col min="3915" max="3915" width="6.453125" style="14" customWidth="1"/>
    <col min="3916" max="3916" width="6.1796875" style="14" customWidth="1"/>
    <col min="3917" max="3917" width="5.453125" style="14"/>
    <col min="3918" max="3918" width="5.1796875" style="14" customWidth="1"/>
    <col min="3919" max="3919" width="5.81640625" style="14" customWidth="1"/>
    <col min="3920" max="3920" width="6.453125" style="14" customWidth="1"/>
    <col min="3921" max="3921" width="10.1796875" style="14" customWidth="1"/>
    <col min="3922" max="3922" width="5.81640625" style="14" customWidth="1"/>
    <col min="3923" max="3923" width="6.1796875" style="14" customWidth="1"/>
    <col min="3924" max="3924" width="10.1796875" style="14" customWidth="1"/>
    <col min="3925" max="3925" width="7.1796875" style="14" customWidth="1"/>
    <col min="3926" max="3926" width="6.453125" style="14" customWidth="1"/>
    <col min="3927" max="3927" width="7.1796875" style="14" customWidth="1"/>
    <col min="3928" max="3928" width="4.81640625" style="14" customWidth="1"/>
    <col min="3929" max="3929" width="6.54296875" style="14" customWidth="1"/>
    <col min="3930" max="3930" width="6.81640625" style="14" customWidth="1"/>
    <col min="3931" max="3931" width="9.81640625" style="14" customWidth="1"/>
    <col min="3932" max="3932" width="6.453125" style="14" customWidth="1"/>
    <col min="3933" max="3934" width="6.1796875" style="14" customWidth="1"/>
    <col min="3935" max="3935" width="4.81640625" style="14" customWidth="1"/>
    <col min="3936" max="3936" width="6.81640625" style="14" customWidth="1"/>
    <col min="3937" max="3938" width="4.81640625" style="14" customWidth="1"/>
    <col min="3939" max="3939" width="9.1796875" style="14" customWidth="1"/>
    <col min="3940" max="3940" width="5.81640625" style="14" customWidth="1"/>
    <col min="3941" max="3941" width="6.1796875" style="14" customWidth="1"/>
    <col min="3942" max="3942" width="6.453125" style="14" customWidth="1"/>
    <col min="3943" max="3943" width="5.453125" style="14"/>
    <col min="3944" max="3945" width="4.81640625" style="14" customWidth="1"/>
    <col min="3946" max="3946" width="4.54296875" style="14" customWidth="1"/>
    <col min="3947" max="3947" width="6.1796875" style="14" customWidth="1"/>
    <col min="3948" max="3948" width="10" style="14" customWidth="1"/>
    <col min="3949" max="3949" width="5.81640625" style="14" customWidth="1"/>
    <col min="3950" max="3950" width="6.54296875" style="14" customWidth="1"/>
    <col min="3951" max="3951" width="6.453125" style="14" customWidth="1"/>
    <col min="3952" max="3952" width="4.81640625" style="14" customWidth="1"/>
    <col min="3953" max="3953" width="6.453125" style="14" customWidth="1"/>
    <col min="3954" max="3954" width="5.453125" style="14" customWidth="1"/>
    <col min="3955" max="3955" width="5.453125" style="14"/>
    <col min="3956" max="3956" width="6.1796875" style="14" customWidth="1"/>
    <col min="3957" max="3957" width="4.81640625" style="14" customWidth="1"/>
    <col min="3958" max="3958" width="6.1796875" style="14" customWidth="1"/>
    <col min="3959" max="3959" width="4.81640625" style="14" customWidth="1"/>
    <col min="3960" max="3960" width="9.54296875" style="14" customWidth="1"/>
    <col min="3961" max="3962" width="4.81640625" style="14" customWidth="1"/>
    <col min="3963" max="3963" width="9.81640625" style="14" customWidth="1"/>
    <col min="3964" max="3964" width="4.81640625" style="14" customWidth="1"/>
    <col min="3965" max="3965" width="5.453125" style="14" customWidth="1"/>
    <col min="3966" max="3966" width="4.81640625" style="14" customWidth="1"/>
    <col min="3967" max="3967" width="6.54296875" style="14" customWidth="1"/>
    <col min="3968" max="3968" width="5.453125" style="14"/>
    <col min="3969" max="3969" width="5.81640625" style="14" customWidth="1"/>
    <col min="3970" max="3971" width="4.81640625" style="14" customWidth="1"/>
    <col min="3972" max="3972" width="5.54296875" style="14" customWidth="1"/>
    <col min="3973" max="3973" width="4.81640625" style="14" customWidth="1"/>
    <col min="3974" max="3974" width="5.81640625" style="14" customWidth="1"/>
    <col min="3975" max="3975" width="7.81640625" style="14" customWidth="1"/>
    <col min="3976" max="3976" width="4.81640625" style="14" customWidth="1"/>
    <col min="3977" max="3977" width="6.1796875" style="14" customWidth="1"/>
    <col min="3978" max="3978" width="6.453125" style="14" customWidth="1"/>
    <col min="3979" max="3979" width="6.54296875" style="14" customWidth="1"/>
    <col min="3980" max="3980" width="4.81640625" style="14" customWidth="1"/>
    <col min="3981" max="3982" width="5.54296875" style="14" customWidth="1"/>
    <col min="3983" max="3983" width="4.81640625" style="14" customWidth="1"/>
    <col min="3984" max="3984" width="6.81640625" style="14" customWidth="1"/>
    <col min="3985" max="3986" width="4.81640625" style="14" customWidth="1"/>
    <col min="3987" max="3987" width="9.54296875" style="14" customWidth="1"/>
    <col min="3988" max="3991" width="4.81640625" style="14" customWidth="1"/>
    <col min="3992" max="3993" width="5.453125" style="14"/>
    <col min="3994" max="3994" width="4.81640625" style="14" customWidth="1"/>
    <col min="3995" max="3995" width="9.54296875" style="14" customWidth="1"/>
    <col min="3996" max="3996" width="6" style="14" customWidth="1"/>
    <col min="3997" max="3997" width="8.81640625" style="14" customWidth="1"/>
    <col min="3998" max="4001" width="5.453125" style="14"/>
    <col min="4002" max="4002" width="11.81640625" style="14" customWidth="1"/>
    <col min="4003" max="4097" width="5.453125" style="14"/>
    <col min="4098" max="4098" width="16" style="14" bestFit="1" customWidth="1"/>
    <col min="4099" max="4099" width="5.453125" style="14"/>
    <col min="4100" max="4100" width="5.453125" style="14" customWidth="1"/>
    <col min="4101" max="4101" width="9.453125" style="14" customWidth="1"/>
    <col min="4102" max="4102" width="4.81640625" style="14" customWidth="1"/>
    <col min="4103" max="4103" width="5.54296875" style="14" customWidth="1"/>
    <col min="4104" max="4104" width="6.81640625" style="14" customWidth="1"/>
    <col min="4105" max="4106" width="6.453125" style="14" customWidth="1"/>
    <col min="4107" max="4107" width="4.81640625" style="14" customWidth="1"/>
    <col min="4108" max="4108" width="5.453125" style="14"/>
    <col min="4109" max="4109" width="9.54296875" style="14" customWidth="1"/>
    <col min="4110" max="4111" width="4.81640625" style="14" customWidth="1"/>
    <col min="4112" max="4112" width="6.453125" style="14" customWidth="1"/>
    <col min="4113" max="4113" width="11.54296875" style="14" customWidth="1"/>
    <col min="4114" max="4114" width="7.54296875" style="14" customWidth="1"/>
    <col min="4115" max="4115" width="5.54296875" style="14" customWidth="1"/>
    <col min="4116" max="4116" width="5.453125" style="14"/>
    <col min="4117" max="4117" width="6.1796875" style="14" customWidth="1"/>
    <col min="4118" max="4118" width="7.453125" style="14" customWidth="1"/>
    <col min="4119" max="4120" width="4.81640625" style="14" customWidth="1"/>
    <col min="4121" max="4121" width="7.1796875" style="14" customWidth="1"/>
    <col min="4122" max="4122" width="5.453125" style="14"/>
    <col min="4123" max="4123" width="5.54296875" style="14" customWidth="1"/>
    <col min="4124" max="4124" width="5.81640625" style="14" customWidth="1"/>
    <col min="4125" max="4125" width="4.81640625" style="14" customWidth="1"/>
    <col min="4126" max="4126" width="9.81640625" style="14" customWidth="1"/>
    <col min="4127" max="4127" width="9.54296875" style="14" customWidth="1"/>
    <col min="4128" max="4128" width="4.81640625" style="14" customWidth="1"/>
    <col min="4129" max="4129" width="6.54296875" style="14" customWidth="1"/>
    <col min="4130" max="4130" width="5.54296875" style="14" customWidth="1"/>
    <col min="4131" max="4131" width="7" style="14" customWidth="1"/>
    <col min="4132" max="4133" width="5.81640625" style="14" customWidth="1"/>
    <col min="4134" max="4134" width="4.81640625" style="14" customWidth="1"/>
    <col min="4135" max="4135" width="6.1796875" style="14" customWidth="1"/>
    <col min="4136" max="4136" width="6.81640625" style="14" customWidth="1"/>
    <col min="4137" max="4138" width="6.54296875" style="14" customWidth="1"/>
    <col min="4139" max="4139" width="9.81640625" style="14" customWidth="1"/>
    <col min="4140" max="4140" width="5.54296875" style="14" customWidth="1"/>
    <col min="4141" max="4141" width="11.54296875" style="14" customWidth="1"/>
    <col min="4142" max="4142" width="6.453125" style="14" customWidth="1"/>
    <col min="4143" max="4143" width="8.81640625" style="14" customWidth="1"/>
    <col min="4144" max="4144" width="5.81640625" style="14" customWidth="1"/>
    <col min="4145" max="4145" width="5.54296875" style="14" customWidth="1"/>
    <col min="4146" max="4146" width="10.1796875" style="14" customWidth="1"/>
    <col min="4147" max="4147" width="4.81640625" style="14" customWidth="1"/>
    <col min="4148" max="4148" width="6.453125" style="14" customWidth="1"/>
    <col min="4149" max="4149" width="10.81640625" style="14" customWidth="1"/>
    <col min="4150" max="4150" width="6.453125" style="14" customWidth="1"/>
    <col min="4151" max="4151" width="6.1796875" style="14" customWidth="1"/>
    <col min="4152" max="4152" width="4.81640625" style="14" customWidth="1"/>
    <col min="4153" max="4153" width="5.453125" style="14"/>
    <col min="4154" max="4154" width="5.81640625" style="14" customWidth="1"/>
    <col min="4155" max="4155" width="4.81640625" style="14" customWidth="1"/>
    <col min="4156" max="4156" width="6.54296875" style="14" customWidth="1"/>
    <col min="4157" max="4157" width="6.453125" style="14" customWidth="1"/>
    <col min="4158" max="4158" width="6.54296875" style="14" customWidth="1"/>
    <col min="4159" max="4160" width="6.453125" style="14" customWidth="1"/>
    <col min="4161" max="4161" width="4.81640625" style="14" customWidth="1"/>
    <col min="4162" max="4162" width="5.1796875" style="14" customWidth="1"/>
    <col min="4163" max="4163" width="5.54296875" style="14" customWidth="1"/>
    <col min="4164" max="4165" width="4.81640625" style="14" customWidth="1"/>
    <col min="4166" max="4166" width="6.54296875" style="14" customWidth="1"/>
    <col min="4167" max="4167" width="5.54296875" style="14" customWidth="1"/>
    <col min="4168" max="4168" width="6.1796875" style="14" customWidth="1"/>
    <col min="4169" max="4169" width="6.453125" style="14" customWidth="1"/>
    <col min="4170" max="4170" width="6.54296875" style="14" customWidth="1"/>
    <col min="4171" max="4171" width="6.453125" style="14" customWidth="1"/>
    <col min="4172" max="4172" width="6.1796875" style="14" customWidth="1"/>
    <col min="4173" max="4173" width="5.453125" style="14"/>
    <col min="4174" max="4174" width="5.1796875" style="14" customWidth="1"/>
    <col min="4175" max="4175" width="5.81640625" style="14" customWidth="1"/>
    <col min="4176" max="4176" width="6.453125" style="14" customWidth="1"/>
    <col min="4177" max="4177" width="10.1796875" style="14" customWidth="1"/>
    <col min="4178" max="4178" width="5.81640625" style="14" customWidth="1"/>
    <col min="4179" max="4179" width="6.1796875" style="14" customWidth="1"/>
    <col min="4180" max="4180" width="10.1796875" style="14" customWidth="1"/>
    <col min="4181" max="4181" width="7.1796875" style="14" customWidth="1"/>
    <col min="4182" max="4182" width="6.453125" style="14" customWidth="1"/>
    <col min="4183" max="4183" width="7.1796875" style="14" customWidth="1"/>
    <col min="4184" max="4184" width="4.81640625" style="14" customWidth="1"/>
    <col min="4185" max="4185" width="6.54296875" style="14" customWidth="1"/>
    <col min="4186" max="4186" width="6.81640625" style="14" customWidth="1"/>
    <col min="4187" max="4187" width="9.81640625" style="14" customWidth="1"/>
    <col min="4188" max="4188" width="6.453125" style="14" customWidth="1"/>
    <col min="4189" max="4190" width="6.1796875" style="14" customWidth="1"/>
    <col min="4191" max="4191" width="4.81640625" style="14" customWidth="1"/>
    <col min="4192" max="4192" width="6.81640625" style="14" customWidth="1"/>
    <col min="4193" max="4194" width="4.81640625" style="14" customWidth="1"/>
    <col min="4195" max="4195" width="9.1796875" style="14" customWidth="1"/>
    <col min="4196" max="4196" width="5.81640625" style="14" customWidth="1"/>
    <col min="4197" max="4197" width="6.1796875" style="14" customWidth="1"/>
    <col min="4198" max="4198" width="6.453125" style="14" customWidth="1"/>
    <col min="4199" max="4199" width="5.453125" style="14"/>
    <col min="4200" max="4201" width="4.81640625" style="14" customWidth="1"/>
    <col min="4202" max="4202" width="4.54296875" style="14" customWidth="1"/>
    <col min="4203" max="4203" width="6.1796875" style="14" customWidth="1"/>
    <col min="4204" max="4204" width="10" style="14" customWidth="1"/>
    <col min="4205" max="4205" width="5.81640625" style="14" customWidth="1"/>
    <col min="4206" max="4206" width="6.54296875" style="14" customWidth="1"/>
    <col min="4207" max="4207" width="6.453125" style="14" customWidth="1"/>
    <col min="4208" max="4208" width="4.81640625" style="14" customWidth="1"/>
    <col min="4209" max="4209" width="6.453125" style="14" customWidth="1"/>
    <col min="4210" max="4210" width="5.453125" style="14" customWidth="1"/>
    <col min="4211" max="4211" width="5.453125" style="14"/>
    <col min="4212" max="4212" width="6.1796875" style="14" customWidth="1"/>
    <col min="4213" max="4213" width="4.81640625" style="14" customWidth="1"/>
    <col min="4214" max="4214" width="6.1796875" style="14" customWidth="1"/>
    <col min="4215" max="4215" width="4.81640625" style="14" customWidth="1"/>
    <col min="4216" max="4216" width="9.54296875" style="14" customWidth="1"/>
    <col min="4217" max="4218" width="4.81640625" style="14" customWidth="1"/>
    <col min="4219" max="4219" width="9.81640625" style="14" customWidth="1"/>
    <col min="4220" max="4220" width="4.81640625" style="14" customWidth="1"/>
    <col min="4221" max="4221" width="5.453125" style="14" customWidth="1"/>
    <col min="4222" max="4222" width="4.81640625" style="14" customWidth="1"/>
    <col min="4223" max="4223" width="6.54296875" style="14" customWidth="1"/>
    <col min="4224" max="4224" width="5.453125" style="14"/>
    <col min="4225" max="4225" width="5.81640625" style="14" customWidth="1"/>
    <col min="4226" max="4227" width="4.81640625" style="14" customWidth="1"/>
    <col min="4228" max="4228" width="5.54296875" style="14" customWidth="1"/>
    <col min="4229" max="4229" width="4.81640625" style="14" customWidth="1"/>
    <col min="4230" max="4230" width="5.81640625" style="14" customWidth="1"/>
    <col min="4231" max="4231" width="7.81640625" style="14" customWidth="1"/>
    <col min="4232" max="4232" width="4.81640625" style="14" customWidth="1"/>
    <col min="4233" max="4233" width="6.1796875" style="14" customWidth="1"/>
    <col min="4234" max="4234" width="6.453125" style="14" customWidth="1"/>
    <col min="4235" max="4235" width="6.54296875" style="14" customWidth="1"/>
    <col min="4236" max="4236" width="4.81640625" style="14" customWidth="1"/>
    <col min="4237" max="4238" width="5.54296875" style="14" customWidth="1"/>
    <col min="4239" max="4239" width="4.81640625" style="14" customWidth="1"/>
    <col min="4240" max="4240" width="6.81640625" style="14" customWidth="1"/>
    <col min="4241" max="4242" width="4.81640625" style="14" customWidth="1"/>
    <col min="4243" max="4243" width="9.54296875" style="14" customWidth="1"/>
    <col min="4244" max="4247" width="4.81640625" style="14" customWidth="1"/>
    <col min="4248" max="4249" width="5.453125" style="14"/>
    <col min="4250" max="4250" width="4.81640625" style="14" customWidth="1"/>
    <col min="4251" max="4251" width="9.54296875" style="14" customWidth="1"/>
    <col min="4252" max="4252" width="6" style="14" customWidth="1"/>
    <col min="4253" max="4253" width="8.81640625" style="14" customWidth="1"/>
    <col min="4254" max="4257" width="5.453125" style="14"/>
    <col min="4258" max="4258" width="11.81640625" style="14" customWidth="1"/>
    <col min="4259" max="4353" width="5.453125" style="14"/>
    <col min="4354" max="4354" width="16" style="14" bestFit="1" customWidth="1"/>
    <col min="4355" max="4355" width="5.453125" style="14"/>
    <col min="4356" max="4356" width="5.453125" style="14" customWidth="1"/>
    <col min="4357" max="4357" width="9.453125" style="14" customWidth="1"/>
    <col min="4358" max="4358" width="4.81640625" style="14" customWidth="1"/>
    <col min="4359" max="4359" width="5.54296875" style="14" customWidth="1"/>
    <col min="4360" max="4360" width="6.81640625" style="14" customWidth="1"/>
    <col min="4361" max="4362" width="6.453125" style="14" customWidth="1"/>
    <col min="4363" max="4363" width="4.81640625" style="14" customWidth="1"/>
    <col min="4364" max="4364" width="5.453125" style="14"/>
    <col min="4365" max="4365" width="9.54296875" style="14" customWidth="1"/>
    <col min="4366" max="4367" width="4.81640625" style="14" customWidth="1"/>
    <col min="4368" max="4368" width="6.453125" style="14" customWidth="1"/>
    <col min="4369" max="4369" width="11.54296875" style="14" customWidth="1"/>
    <col min="4370" max="4370" width="7.54296875" style="14" customWidth="1"/>
    <col min="4371" max="4371" width="5.54296875" style="14" customWidth="1"/>
    <col min="4372" max="4372" width="5.453125" style="14"/>
    <col min="4373" max="4373" width="6.1796875" style="14" customWidth="1"/>
    <col min="4374" max="4374" width="7.453125" style="14" customWidth="1"/>
    <col min="4375" max="4376" width="4.81640625" style="14" customWidth="1"/>
    <col min="4377" max="4377" width="7.1796875" style="14" customWidth="1"/>
    <col min="4378" max="4378" width="5.453125" style="14"/>
    <col min="4379" max="4379" width="5.54296875" style="14" customWidth="1"/>
    <col min="4380" max="4380" width="5.81640625" style="14" customWidth="1"/>
    <col min="4381" max="4381" width="4.81640625" style="14" customWidth="1"/>
    <col min="4382" max="4382" width="9.81640625" style="14" customWidth="1"/>
    <col min="4383" max="4383" width="9.54296875" style="14" customWidth="1"/>
    <col min="4384" max="4384" width="4.81640625" style="14" customWidth="1"/>
    <col min="4385" max="4385" width="6.54296875" style="14" customWidth="1"/>
    <col min="4386" max="4386" width="5.54296875" style="14" customWidth="1"/>
    <col min="4387" max="4387" width="7" style="14" customWidth="1"/>
    <col min="4388" max="4389" width="5.81640625" style="14" customWidth="1"/>
    <col min="4390" max="4390" width="4.81640625" style="14" customWidth="1"/>
    <col min="4391" max="4391" width="6.1796875" style="14" customWidth="1"/>
    <col min="4392" max="4392" width="6.81640625" style="14" customWidth="1"/>
    <col min="4393" max="4394" width="6.54296875" style="14" customWidth="1"/>
    <col min="4395" max="4395" width="9.81640625" style="14" customWidth="1"/>
    <col min="4396" max="4396" width="5.54296875" style="14" customWidth="1"/>
    <col min="4397" max="4397" width="11.54296875" style="14" customWidth="1"/>
    <col min="4398" max="4398" width="6.453125" style="14" customWidth="1"/>
    <col min="4399" max="4399" width="8.81640625" style="14" customWidth="1"/>
    <col min="4400" max="4400" width="5.81640625" style="14" customWidth="1"/>
    <col min="4401" max="4401" width="5.54296875" style="14" customWidth="1"/>
    <col min="4402" max="4402" width="10.1796875" style="14" customWidth="1"/>
    <col min="4403" max="4403" width="4.81640625" style="14" customWidth="1"/>
    <col min="4404" max="4404" width="6.453125" style="14" customWidth="1"/>
    <col min="4405" max="4405" width="10.81640625" style="14" customWidth="1"/>
    <col min="4406" max="4406" width="6.453125" style="14" customWidth="1"/>
    <col min="4407" max="4407" width="6.1796875" style="14" customWidth="1"/>
    <col min="4408" max="4408" width="4.81640625" style="14" customWidth="1"/>
    <col min="4409" max="4409" width="5.453125" style="14"/>
    <col min="4410" max="4410" width="5.81640625" style="14" customWidth="1"/>
    <col min="4411" max="4411" width="4.81640625" style="14" customWidth="1"/>
    <col min="4412" max="4412" width="6.54296875" style="14" customWidth="1"/>
    <col min="4413" max="4413" width="6.453125" style="14" customWidth="1"/>
    <col min="4414" max="4414" width="6.54296875" style="14" customWidth="1"/>
    <col min="4415" max="4416" width="6.453125" style="14" customWidth="1"/>
    <col min="4417" max="4417" width="4.81640625" style="14" customWidth="1"/>
    <col min="4418" max="4418" width="5.1796875" style="14" customWidth="1"/>
    <col min="4419" max="4419" width="5.54296875" style="14" customWidth="1"/>
    <col min="4420" max="4421" width="4.81640625" style="14" customWidth="1"/>
    <col min="4422" max="4422" width="6.54296875" style="14" customWidth="1"/>
    <col min="4423" max="4423" width="5.54296875" style="14" customWidth="1"/>
    <col min="4424" max="4424" width="6.1796875" style="14" customWidth="1"/>
    <col min="4425" max="4425" width="6.453125" style="14" customWidth="1"/>
    <col min="4426" max="4426" width="6.54296875" style="14" customWidth="1"/>
    <col min="4427" max="4427" width="6.453125" style="14" customWidth="1"/>
    <col min="4428" max="4428" width="6.1796875" style="14" customWidth="1"/>
    <col min="4429" max="4429" width="5.453125" style="14"/>
    <col min="4430" max="4430" width="5.1796875" style="14" customWidth="1"/>
    <col min="4431" max="4431" width="5.81640625" style="14" customWidth="1"/>
    <col min="4432" max="4432" width="6.453125" style="14" customWidth="1"/>
    <col min="4433" max="4433" width="10.1796875" style="14" customWidth="1"/>
    <col min="4434" max="4434" width="5.81640625" style="14" customWidth="1"/>
    <col min="4435" max="4435" width="6.1796875" style="14" customWidth="1"/>
    <col min="4436" max="4436" width="10.1796875" style="14" customWidth="1"/>
    <col min="4437" max="4437" width="7.1796875" style="14" customWidth="1"/>
    <col min="4438" max="4438" width="6.453125" style="14" customWidth="1"/>
    <col min="4439" max="4439" width="7.1796875" style="14" customWidth="1"/>
    <col min="4440" max="4440" width="4.81640625" style="14" customWidth="1"/>
    <col min="4441" max="4441" width="6.54296875" style="14" customWidth="1"/>
    <col min="4442" max="4442" width="6.81640625" style="14" customWidth="1"/>
    <col min="4443" max="4443" width="9.81640625" style="14" customWidth="1"/>
    <col min="4444" max="4444" width="6.453125" style="14" customWidth="1"/>
    <col min="4445" max="4446" width="6.1796875" style="14" customWidth="1"/>
    <col min="4447" max="4447" width="4.81640625" style="14" customWidth="1"/>
    <col min="4448" max="4448" width="6.81640625" style="14" customWidth="1"/>
    <col min="4449" max="4450" width="4.81640625" style="14" customWidth="1"/>
    <col min="4451" max="4451" width="9.1796875" style="14" customWidth="1"/>
    <col min="4452" max="4452" width="5.81640625" style="14" customWidth="1"/>
    <col min="4453" max="4453" width="6.1796875" style="14" customWidth="1"/>
    <col min="4454" max="4454" width="6.453125" style="14" customWidth="1"/>
    <col min="4455" max="4455" width="5.453125" style="14"/>
    <col min="4456" max="4457" width="4.81640625" style="14" customWidth="1"/>
    <col min="4458" max="4458" width="4.54296875" style="14" customWidth="1"/>
    <col min="4459" max="4459" width="6.1796875" style="14" customWidth="1"/>
    <col min="4460" max="4460" width="10" style="14" customWidth="1"/>
    <col min="4461" max="4461" width="5.81640625" style="14" customWidth="1"/>
    <col min="4462" max="4462" width="6.54296875" style="14" customWidth="1"/>
    <col min="4463" max="4463" width="6.453125" style="14" customWidth="1"/>
    <col min="4464" max="4464" width="4.81640625" style="14" customWidth="1"/>
    <col min="4465" max="4465" width="6.453125" style="14" customWidth="1"/>
    <col min="4466" max="4466" width="5.453125" style="14" customWidth="1"/>
    <col min="4467" max="4467" width="5.453125" style="14"/>
    <col min="4468" max="4468" width="6.1796875" style="14" customWidth="1"/>
    <col min="4469" max="4469" width="4.81640625" style="14" customWidth="1"/>
    <col min="4470" max="4470" width="6.1796875" style="14" customWidth="1"/>
    <col min="4471" max="4471" width="4.81640625" style="14" customWidth="1"/>
    <col min="4472" max="4472" width="9.54296875" style="14" customWidth="1"/>
    <col min="4473" max="4474" width="4.81640625" style="14" customWidth="1"/>
    <col min="4475" max="4475" width="9.81640625" style="14" customWidth="1"/>
    <col min="4476" max="4476" width="4.81640625" style="14" customWidth="1"/>
    <col min="4477" max="4477" width="5.453125" style="14" customWidth="1"/>
    <col min="4478" max="4478" width="4.81640625" style="14" customWidth="1"/>
    <col min="4479" max="4479" width="6.54296875" style="14" customWidth="1"/>
    <col min="4480" max="4480" width="5.453125" style="14"/>
    <col min="4481" max="4481" width="5.81640625" style="14" customWidth="1"/>
    <col min="4482" max="4483" width="4.81640625" style="14" customWidth="1"/>
    <col min="4484" max="4484" width="5.54296875" style="14" customWidth="1"/>
    <col min="4485" max="4485" width="4.81640625" style="14" customWidth="1"/>
    <col min="4486" max="4486" width="5.81640625" style="14" customWidth="1"/>
    <col min="4487" max="4487" width="7.81640625" style="14" customWidth="1"/>
    <col min="4488" max="4488" width="4.81640625" style="14" customWidth="1"/>
    <col min="4489" max="4489" width="6.1796875" style="14" customWidth="1"/>
    <col min="4490" max="4490" width="6.453125" style="14" customWidth="1"/>
    <col min="4491" max="4491" width="6.54296875" style="14" customWidth="1"/>
    <col min="4492" max="4492" width="4.81640625" style="14" customWidth="1"/>
    <col min="4493" max="4494" width="5.54296875" style="14" customWidth="1"/>
    <col min="4495" max="4495" width="4.81640625" style="14" customWidth="1"/>
    <col min="4496" max="4496" width="6.81640625" style="14" customWidth="1"/>
    <col min="4497" max="4498" width="4.81640625" style="14" customWidth="1"/>
    <col min="4499" max="4499" width="9.54296875" style="14" customWidth="1"/>
    <col min="4500" max="4503" width="4.81640625" style="14" customWidth="1"/>
    <col min="4504" max="4505" width="5.453125" style="14"/>
    <col min="4506" max="4506" width="4.81640625" style="14" customWidth="1"/>
    <col min="4507" max="4507" width="9.54296875" style="14" customWidth="1"/>
    <col min="4508" max="4508" width="6" style="14" customWidth="1"/>
    <col min="4509" max="4509" width="8.81640625" style="14" customWidth="1"/>
    <col min="4510" max="4513" width="5.453125" style="14"/>
    <col min="4514" max="4514" width="11.81640625" style="14" customWidth="1"/>
    <col min="4515" max="4609" width="5.453125" style="14"/>
    <col min="4610" max="4610" width="16" style="14" bestFit="1" customWidth="1"/>
    <col min="4611" max="4611" width="5.453125" style="14"/>
    <col min="4612" max="4612" width="5.453125" style="14" customWidth="1"/>
    <col min="4613" max="4613" width="9.453125" style="14" customWidth="1"/>
    <col min="4614" max="4614" width="4.81640625" style="14" customWidth="1"/>
    <col min="4615" max="4615" width="5.54296875" style="14" customWidth="1"/>
    <col min="4616" max="4616" width="6.81640625" style="14" customWidth="1"/>
    <col min="4617" max="4618" width="6.453125" style="14" customWidth="1"/>
    <col min="4619" max="4619" width="4.81640625" style="14" customWidth="1"/>
    <col min="4620" max="4620" width="5.453125" style="14"/>
    <col min="4621" max="4621" width="9.54296875" style="14" customWidth="1"/>
    <col min="4622" max="4623" width="4.81640625" style="14" customWidth="1"/>
    <col min="4624" max="4624" width="6.453125" style="14" customWidth="1"/>
    <col min="4625" max="4625" width="11.54296875" style="14" customWidth="1"/>
    <col min="4626" max="4626" width="7.54296875" style="14" customWidth="1"/>
    <col min="4627" max="4627" width="5.54296875" style="14" customWidth="1"/>
    <col min="4628" max="4628" width="5.453125" style="14"/>
    <col min="4629" max="4629" width="6.1796875" style="14" customWidth="1"/>
    <col min="4630" max="4630" width="7.453125" style="14" customWidth="1"/>
    <col min="4631" max="4632" width="4.81640625" style="14" customWidth="1"/>
    <col min="4633" max="4633" width="7.1796875" style="14" customWidth="1"/>
    <col min="4634" max="4634" width="5.453125" style="14"/>
    <col min="4635" max="4635" width="5.54296875" style="14" customWidth="1"/>
    <col min="4636" max="4636" width="5.81640625" style="14" customWidth="1"/>
    <col min="4637" max="4637" width="4.81640625" style="14" customWidth="1"/>
    <col min="4638" max="4638" width="9.81640625" style="14" customWidth="1"/>
    <col min="4639" max="4639" width="9.54296875" style="14" customWidth="1"/>
    <col min="4640" max="4640" width="4.81640625" style="14" customWidth="1"/>
    <col min="4641" max="4641" width="6.54296875" style="14" customWidth="1"/>
    <col min="4642" max="4642" width="5.54296875" style="14" customWidth="1"/>
    <col min="4643" max="4643" width="7" style="14" customWidth="1"/>
    <col min="4644" max="4645" width="5.81640625" style="14" customWidth="1"/>
    <col min="4646" max="4646" width="4.81640625" style="14" customWidth="1"/>
    <col min="4647" max="4647" width="6.1796875" style="14" customWidth="1"/>
    <col min="4648" max="4648" width="6.81640625" style="14" customWidth="1"/>
    <col min="4649" max="4650" width="6.54296875" style="14" customWidth="1"/>
    <col min="4651" max="4651" width="9.81640625" style="14" customWidth="1"/>
    <col min="4652" max="4652" width="5.54296875" style="14" customWidth="1"/>
    <col min="4653" max="4653" width="11.54296875" style="14" customWidth="1"/>
    <col min="4654" max="4654" width="6.453125" style="14" customWidth="1"/>
    <col min="4655" max="4655" width="8.81640625" style="14" customWidth="1"/>
    <col min="4656" max="4656" width="5.81640625" style="14" customWidth="1"/>
    <col min="4657" max="4657" width="5.54296875" style="14" customWidth="1"/>
    <col min="4658" max="4658" width="10.1796875" style="14" customWidth="1"/>
    <col min="4659" max="4659" width="4.81640625" style="14" customWidth="1"/>
    <col min="4660" max="4660" width="6.453125" style="14" customWidth="1"/>
    <col min="4661" max="4661" width="10.81640625" style="14" customWidth="1"/>
    <col min="4662" max="4662" width="6.453125" style="14" customWidth="1"/>
    <col min="4663" max="4663" width="6.1796875" style="14" customWidth="1"/>
    <col min="4664" max="4664" width="4.81640625" style="14" customWidth="1"/>
    <col min="4665" max="4665" width="5.453125" style="14"/>
    <col min="4666" max="4666" width="5.81640625" style="14" customWidth="1"/>
    <col min="4667" max="4667" width="4.81640625" style="14" customWidth="1"/>
    <col min="4668" max="4668" width="6.54296875" style="14" customWidth="1"/>
    <col min="4669" max="4669" width="6.453125" style="14" customWidth="1"/>
    <col min="4670" max="4670" width="6.54296875" style="14" customWidth="1"/>
    <col min="4671" max="4672" width="6.453125" style="14" customWidth="1"/>
    <col min="4673" max="4673" width="4.81640625" style="14" customWidth="1"/>
    <col min="4674" max="4674" width="5.1796875" style="14" customWidth="1"/>
    <col min="4675" max="4675" width="5.54296875" style="14" customWidth="1"/>
    <col min="4676" max="4677" width="4.81640625" style="14" customWidth="1"/>
    <col min="4678" max="4678" width="6.54296875" style="14" customWidth="1"/>
    <col min="4679" max="4679" width="5.54296875" style="14" customWidth="1"/>
    <col min="4680" max="4680" width="6.1796875" style="14" customWidth="1"/>
    <col min="4681" max="4681" width="6.453125" style="14" customWidth="1"/>
    <col min="4682" max="4682" width="6.54296875" style="14" customWidth="1"/>
    <col min="4683" max="4683" width="6.453125" style="14" customWidth="1"/>
    <col min="4684" max="4684" width="6.1796875" style="14" customWidth="1"/>
    <col min="4685" max="4685" width="5.453125" style="14"/>
    <col min="4686" max="4686" width="5.1796875" style="14" customWidth="1"/>
    <col min="4687" max="4687" width="5.81640625" style="14" customWidth="1"/>
    <col min="4688" max="4688" width="6.453125" style="14" customWidth="1"/>
    <col min="4689" max="4689" width="10.1796875" style="14" customWidth="1"/>
    <col min="4690" max="4690" width="5.81640625" style="14" customWidth="1"/>
    <col min="4691" max="4691" width="6.1796875" style="14" customWidth="1"/>
    <col min="4692" max="4692" width="10.1796875" style="14" customWidth="1"/>
    <col min="4693" max="4693" width="7.1796875" style="14" customWidth="1"/>
    <col min="4694" max="4694" width="6.453125" style="14" customWidth="1"/>
    <col min="4695" max="4695" width="7.1796875" style="14" customWidth="1"/>
    <col min="4696" max="4696" width="4.81640625" style="14" customWidth="1"/>
    <col min="4697" max="4697" width="6.54296875" style="14" customWidth="1"/>
    <col min="4698" max="4698" width="6.81640625" style="14" customWidth="1"/>
    <col min="4699" max="4699" width="9.81640625" style="14" customWidth="1"/>
    <col min="4700" max="4700" width="6.453125" style="14" customWidth="1"/>
    <col min="4701" max="4702" width="6.1796875" style="14" customWidth="1"/>
    <col min="4703" max="4703" width="4.81640625" style="14" customWidth="1"/>
    <col min="4704" max="4704" width="6.81640625" style="14" customWidth="1"/>
    <col min="4705" max="4706" width="4.81640625" style="14" customWidth="1"/>
    <col min="4707" max="4707" width="9.1796875" style="14" customWidth="1"/>
    <col min="4708" max="4708" width="5.81640625" style="14" customWidth="1"/>
    <col min="4709" max="4709" width="6.1796875" style="14" customWidth="1"/>
    <col min="4710" max="4710" width="6.453125" style="14" customWidth="1"/>
    <col min="4711" max="4711" width="5.453125" style="14"/>
    <col min="4712" max="4713" width="4.81640625" style="14" customWidth="1"/>
    <col min="4714" max="4714" width="4.54296875" style="14" customWidth="1"/>
    <col min="4715" max="4715" width="6.1796875" style="14" customWidth="1"/>
    <col min="4716" max="4716" width="10" style="14" customWidth="1"/>
    <col min="4717" max="4717" width="5.81640625" style="14" customWidth="1"/>
    <col min="4718" max="4718" width="6.54296875" style="14" customWidth="1"/>
    <col min="4719" max="4719" width="6.453125" style="14" customWidth="1"/>
    <col min="4720" max="4720" width="4.81640625" style="14" customWidth="1"/>
    <col min="4721" max="4721" width="6.453125" style="14" customWidth="1"/>
    <col min="4722" max="4722" width="5.453125" style="14" customWidth="1"/>
    <col min="4723" max="4723" width="5.453125" style="14"/>
    <col min="4724" max="4724" width="6.1796875" style="14" customWidth="1"/>
    <col min="4725" max="4725" width="4.81640625" style="14" customWidth="1"/>
    <col min="4726" max="4726" width="6.1796875" style="14" customWidth="1"/>
    <col min="4727" max="4727" width="4.81640625" style="14" customWidth="1"/>
    <col min="4728" max="4728" width="9.54296875" style="14" customWidth="1"/>
    <col min="4729" max="4730" width="4.81640625" style="14" customWidth="1"/>
    <col min="4731" max="4731" width="9.81640625" style="14" customWidth="1"/>
    <col min="4732" max="4732" width="4.81640625" style="14" customWidth="1"/>
    <col min="4733" max="4733" width="5.453125" style="14" customWidth="1"/>
    <col min="4734" max="4734" width="4.81640625" style="14" customWidth="1"/>
    <col min="4735" max="4735" width="6.54296875" style="14" customWidth="1"/>
    <col min="4736" max="4736" width="5.453125" style="14"/>
    <col min="4737" max="4737" width="5.81640625" style="14" customWidth="1"/>
    <col min="4738" max="4739" width="4.81640625" style="14" customWidth="1"/>
    <col min="4740" max="4740" width="5.54296875" style="14" customWidth="1"/>
    <col min="4741" max="4741" width="4.81640625" style="14" customWidth="1"/>
    <col min="4742" max="4742" width="5.81640625" style="14" customWidth="1"/>
    <col min="4743" max="4743" width="7.81640625" style="14" customWidth="1"/>
    <col min="4744" max="4744" width="4.81640625" style="14" customWidth="1"/>
    <col min="4745" max="4745" width="6.1796875" style="14" customWidth="1"/>
    <col min="4746" max="4746" width="6.453125" style="14" customWidth="1"/>
    <col min="4747" max="4747" width="6.54296875" style="14" customWidth="1"/>
    <col min="4748" max="4748" width="4.81640625" style="14" customWidth="1"/>
    <col min="4749" max="4750" width="5.54296875" style="14" customWidth="1"/>
    <col min="4751" max="4751" width="4.81640625" style="14" customWidth="1"/>
    <col min="4752" max="4752" width="6.81640625" style="14" customWidth="1"/>
    <col min="4753" max="4754" width="4.81640625" style="14" customWidth="1"/>
    <col min="4755" max="4755" width="9.54296875" style="14" customWidth="1"/>
    <col min="4756" max="4759" width="4.81640625" style="14" customWidth="1"/>
    <col min="4760" max="4761" width="5.453125" style="14"/>
    <col min="4762" max="4762" width="4.81640625" style="14" customWidth="1"/>
    <col min="4763" max="4763" width="9.54296875" style="14" customWidth="1"/>
    <col min="4764" max="4764" width="6" style="14" customWidth="1"/>
    <col min="4765" max="4765" width="8.81640625" style="14" customWidth="1"/>
    <col min="4766" max="4769" width="5.453125" style="14"/>
    <col min="4770" max="4770" width="11.81640625" style="14" customWidth="1"/>
    <col min="4771" max="4865" width="5.453125" style="14"/>
    <col min="4866" max="4866" width="16" style="14" bestFit="1" customWidth="1"/>
    <col min="4867" max="4867" width="5.453125" style="14"/>
    <col min="4868" max="4868" width="5.453125" style="14" customWidth="1"/>
    <col min="4869" max="4869" width="9.453125" style="14" customWidth="1"/>
    <col min="4870" max="4870" width="4.81640625" style="14" customWidth="1"/>
    <col min="4871" max="4871" width="5.54296875" style="14" customWidth="1"/>
    <col min="4872" max="4872" width="6.81640625" style="14" customWidth="1"/>
    <col min="4873" max="4874" width="6.453125" style="14" customWidth="1"/>
    <col min="4875" max="4875" width="4.81640625" style="14" customWidth="1"/>
    <col min="4876" max="4876" width="5.453125" style="14"/>
    <col min="4877" max="4877" width="9.54296875" style="14" customWidth="1"/>
    <col min="4878" max="4879" width="4.81640625" style="14" customWidth="1"/>
    <col min="4880" max="4880" width="6.453125" style="14" customWidth="1"/>
    <col min="4881" max="4881" width="11.54296875" style="14" customWidth="1"/>
    <col min="4882" max="4882" width="7.54296875" style="14" customWidth="1"/>
    <col min="4883" max="4883" width="5.54296875" style="14" customWidth="1"/>
    <col min="4884" max="4884" width="5.453125" style="14"/>
    <col min="4885" max="4885" width="6.1796875" style="14" customWidth="1"/>
    <col min="4886" max="4886" width="7.453125" style="14" customWidth="1"/>
    <col min="4887" max="4888" width="4.81640625" style="14" customWidth="1"/>
    <col min="4889" max="4889" width="7.1796875" style="14" customWidth="1"/>
    <col min="4890" max="4890" width="5.453125" style="14"/>
    <col min="4891" max="4891" width="5.54296875" style="14" customWidth="1"/>
    <col min="4892" max="4892" width="5.81640625" style="14" customWidth="1"/>
    <col min="4893" max="4893" width="4.81640625" style="14" customWidth="1"/>
    <col min="4894" max="4894" width="9.81640625" style="14" customWidth="1"/>
    <col min="4895" max="4895" width="9.54296875" style="14" customWidth="1"/>
    <col min="4896" max="4896" width="4.81640625" style="14" customWidth="1"/>
    <col min="4897" max="4897" width="6.54296875" style="14" customWidth="1"/>
    <col min="4898" max="4898" width="5.54296875" style="14" customWidth="1"/>
    <col min="4899" max="4899" width="7" style="14" customWidth="1"/>
    <col min="4900" max="4901" width="5.81640625" style="14" customWidth="1"/>
    <col min="4902" max="4902" width="4.81640625" style="14" customWidth="1"/>
    <col min="4903" max="4903" width="6.1796875" style="14" customWidth="1"/>
    <col min="4904" max="4904" width="6.81640625" style="14" customWidth="1"/>
    <col min="4905" max="4906" width="6.54296875" style="14" customWidth="1"/>
    <col min="4907" max="4907" width="9.81640625" style="14" customWidth="1"/>
    <col min="4908" max="4908" width="5.54296875" style="14" customWidth="1"/>
    <col min="4909" max="4909" width="11.54296875" style="14" customWidth="1"/>
    <col min="4910" max="4910" width="6.453125" style="14" customWidth="1"/>
    <col min="4911" max="4911" width="8.81640625" style="14" customWidth="1"/>
    <col min="4912" max="4912" width="5.81640625" style="14" customWidth="1"/>
    <col min="4913" max="4913" width="5.54296875" style="14" customWidth="1"/>
    <col min="4914" max="4914" width="10.1796875" style="14" customWidth="1"/>
    <col min="4915" max="4915" width="4.81640625" style="14" customWidth="1"/>
    <col min="4916" max="4916" width="6.453125" style="14" customWidth="1"/>
    <col min="4917" max="4917" width="10.81640625" style="14" customWidth="1"/>
    <col min="4918" max="4918" width="6.453125" style="14" customWidth="1"/>
    <col min="4919" max="4919" width="6.1796875" style="14" customWidth="1"/>
    <col min="4920" max="4920" width="4.81640625" style="14" customWidth="1"/>
    <col min="4921" max="4921" width="5.453125" style="14"/>
    <col min="4922" max="4922" width="5.81640625" style="14" customWidth="1"/>
    <col min="4923" max="4923" width="4.81640625" style="14" customWidth="1"/>
    <col min="4924" max="4924" width="6.54296875" style="14" customWidth="1"/>
    <col min="4925" max="4925" width="6.453125" style="14" customWidth="1"/>
    <col min="4926" max="4926" width="6.54296875" style="14" customWidth="1"/>
    <col min="4927" max="4928" width="6.453125" style="14" customWidth="1"/>
    <col min="4929" max="4929" width="4.81640625" style="14" customWidth="1"/>
    <col min="4930" max="4930" width="5.1796875" style="14" customWidth="1"/>
    <col min="4931" max="4931" width="5.54296875" style="14" customWidth="1"/>
    <col min="4932" max="4933" width="4.81640625" style="14" customWidth="1"/>
    <col min="4934" max="4934" width="6.54296875" style="14" customWidth="1"/>
    <col min="4935" max="4935" width="5.54296875" style="14" customWidth="1"/>
    <col min="4936" max="4936" width="6.1796875" style="14" customWidth="1"/>
    <col min="4937" max="4937" width="6.453125" style="14" customWidth="1"/>
    <col min="4938" max="4938" width="6.54296875" style="14" customWidth="1"/>
    <col min="4939" max="4939" width="6.453125" style="14" customWidth="1"/>
    <col min="4940" max="4940" width="6.1796875" style="14" customWidth="1"/>
    <col min="4941" max="4941" width="5.453125" style="14"/>
    <col min="4942" max="4942" width="5.1796875" style="14" customWidth="1"/>
    <col min="4943" max="4943" width="5.81640625" style="14" customWidth="1"/>
    <col min="4944" max="4944" width="6.453125" style="14" customWidth="1"/>
    <col min="4945" max="4945" width="10.1796875" style="14" customWidth="1"/>
    <col min="4946" max="4946" width="5.81640625" style="14" customWidth="1"/>
    <col min="4947" max="4947" width="6.1796875" style="14" customWidth="1"/>
    <col min="4948" max="4948" width="10.1796875" style="14" customWidth="1"/>
    <col min="4949" max="4949" width="7.1796875" style="14" customWidth="1"/>
    <col min="4950" max="4950" width="6.453125" style="14" customWidth="1"/>
    <col min="4951" max="4951" width="7.1796875" style="14" customWidth="1"/>
    <col min="4952" max="4952" width="4.81640625" style="14" customWidth="1"/>
    <col min="4953" max="4953" width="6.54296875" style="14" customWidth="1"/>
    <col min="4954" max="4954" width="6.81640625" style="14" customWidth="1"/>
    <col min="4955" max="4955" width="9.81640625" style="14" customWidth="1"/>
    <col min="4956" max="4956" width="6.453125" style="14" customWidth="1"/>
    <col min="4957" max="4958" width="6.1796875" style="14" customWidth="1"/>
    <col min="4959" max="4959" width="4.81640625" style="14" customWidth="1"/>
    <col min="4960" max="4960" width="6.81640625" style="14" customWidth="1"/>
    <col min="4961" max="4962" width="4.81640625" style="14" customWidth="1"/>
    <col min="4963" max="4963" width="9.1796875" style="14" customWidth="1"/>
    <col min="4964" max="4964" width="5.81640625" style="14" customWidth="1"/>
    <col min="4965" max="4965" width="6.1796875" style="14" customWidth="1"/>
    <col min="4966" max="4966" width="6.453125" style="14" customWidth="1"/>
    <col min="4967" max="4967" width="5.453125" style="14"/>
    <col min="4968" max="4969" width="4.81640625" style="14" customWidth="1"/>
    <col min="4970" max="4970" width="4.54296875" style="14" customWidth="1"/>
    <col min="4971" max="4971" width="6.1796875" style="14" customWidth="1"/>
    <col min="4972" max="4972" width="10" style="14" customWidth="1"/>
    <col min="4973" max="4973" width="5.81640625" style="14" customWidth="1"/>
    <col min="4974" max="4974" width="6.54296875" style="14" customWidth="1"/>
    <col min="4975" max="4975" width="6.453125" style="14" customWidth="1"/>
    <col min="4976" max="4976" width="4.81640625" style="14" customWidth="1"/>
    <col min="4977" max="4977" width="6.453125" style="14" customWidth="1"/>
    <col min="4978" max="4978" width="5.453125" style="14" customWidth="1"/>
    <col min="4979" max="4979" width="5.453125" style="14"/>
    <col min="4980" max="4980" width="6.1796875" style="14" customWidth="1"/>
    <col min="4981" max="4981" width="4.81640625" style="14" customWidth="1"/>
    <col min="4982" max="4982" width="6.1796875" style="14" customWidth="1"/>
    <col min="4983" max="4983" width="4.81640625" style="14" customWidth="1"/>
    <col min="4984" max="4984" width="9.54296875" style="14" customWidth="1"/>
    <col min="4985" max="4986" width="4.81640625" style="14" customWidth="1"/>
    <col min="4987" max="4987" width="9.81640625" style="14" customWidth="1"/>
    <col min="4988" max="4988" width="4.81640625" style="14" customWidth="1"/>
    <col min="4989" max="4989" width="5.453125" style="14" customWidth="1"/>
    <col min="4990" max="4990" width="4.81640625" style="14" customWidth="1"/>
    <col min="4991" max="4991" width="6.54296875" style="14" customWidth="1"/>
    <col min="4992" max="4992" width="5.453125" style="14"/>
    <col min="4993" max="4993" width="5.81640625" style="14" customWidth="1"/>
    <col min="4994" max="4995" width="4.81640625" style="14" customWidth="1"/>
    <col min="4996" max="4996" width="5.54296875" style="14" customWidth="1"/>
    <col min="4997" max="4997" width="4.81640625" style="14" customWidth="1"/>
    <col min="4998" max="4998" width="5.81640625" style="14" customWidth="1"/>
    <col min="4999" max="4999" width="7.81640625" style="14" customWidth="1"/>
    <col min="5000" max="5000" width="4.81640625" style="14" customWidth="1"/>
    <col min="5001" max="5001" width="6.1796875" style="14" customWidth="1"/>
    <col min="5002" max="5002" width="6.453125" style="14" customWidth="1"/>
    <col min="5003" max="5003" width="6.54296875" style="14" customWidth="1"/>
    <col min="5004" max="5004" width="4.81640625" style="14" customWidth="1"/>
    <col min="5005" max="5006" width="5.54296875" style="14" customWidth="1"/>
    <col min="5007" max="5007" width="4.81640625" style="14" customWidth="1"/>
    <col min="5008" max="5008" width="6.81640625" style="14" customWidth="1"/>
    <col min="5009" max="5010" width="4.81640625" style="14" customWidth="1"/>
    <col min="5011" max="5011" width="9.54296875" style="14" customWidth="1"/>
    <col min="5012" max="5015" width="4.81640625" style="14" customWidth="1"/>
    <col min="5016" max="5017" width="5.453125" style="14"/>
    <col min="5018" max="5018" width="4.81640625" style="14" customWidth="1"/>
    <col min="5019" max="5019" width="9.54296875" style="14" customWidth="1"/>
    <col min="5020" max="5020" width="6" style="14" customWidth="1"/>
    <col min="5021" max="5021" width="8.81640625" style="14" customWidth="1"/>
    <col min="5022" max="5025" width="5.453125" style="14"/>
    <col min="5026" max="5026" width="11.81640625" style="14" customWidth="1"/>
    <col min="5027" max="5121" width="5.453125" style="14"/>
    <col min="5122" max="5122" width="16" style="14" bestFit="1" customWidth="1"/>
    <col min="5123" max="5123" width="5.453125" style="14"/>
    <col min="5124" max="5124" width="5.453125" style="14" customWidth="1"/>
    <col min="5125" max="5125" width="9.453125" style="14" customWidth="1"/>
    <col min="5126" max="5126" width="4.81640625" style="14" customWidth="1"/>
    <col min="5127" max="5127" width="5.54296875" style="14" customWidth="1"/>
    <col min="5128" max="5128" width="6.81640625" style="14" customWidth="1"/>
    <col min="5129" max="5130" width="6.453125" style="14" customWidth="1"/>
    <col min="5131" max="5131" width="4.81640625" style="14" customWidth="1"/>
    <col min="5132" max="5132" width="5.453125" style="14"/>
    <col min="5133" max="5133" width="9.54296875" style="14" customWidth="1"/>
    <col min="5134" max="5135" width="4.81640625" style="14" customWidth="1"/>
    <col min="5136" max="5136" width="6.453125" style="14" customWidth="1"/>
    <col min="5137" max="5137" width="11.54296875" style="14" customWidth="1"/>
    <col min="5138" max="5138" width="7.54296875" style="14" customWidth="1"/>
    <col min="5139" max="5139" width="5.54296875" style="14" customWidth="1"/>
    <col min="5140" max="5140" width="5.453125" style="14"/>
    <col min="5141" max="5141" width="6.1796875" style="14" customWidth="1"/>
    <col min="5142" max="5142" width="7.453125" style="14" customWidth="1"/>
    <col min="5143" max="5144" width="4.81640625" style="14" customWidth="1"/>
    <col min="5145" max="5145" width="7.1796875" style="14" customWidth="1"/>
    <col min="5146" max="5146" width="5.453125" style="14"/>
    <col min="5147" max="5147" width="5.54296875" style="14" customWidth="1"/>
    <col min="5148" max="5148" width="5.81640625" style="14" customWidth="1"/>
    <col min="5149" max="5149" width="4.81640625" style="14" customWidth="1"/>
    <col min="5150" max="5150" width="9.81640625" style="14" customWidth="1"/>
    <col min="5151" max="5151" width="9.54296875" style="14" customWidth="1"/>
    <col min="5152" max="5152" width="4.81640625" style="14" customWidth="1"/>
    <col min="5153" max="5153" width="6.54296875" style="14" customWidth="1"/>
    <col min="5154" max="5154" width="5.54296875" style="14" customWidth="1"/>
    <col min="5155" max="5155" width="7" style="14" customWidth="1"/>
    <col min="5156" max="5157" width="5.81640625" style="14" customWidth="1"/>
    <col min="5158" max="5158" width="4.81640625" style="14" customWidth="1"/>
    <col min="5159" max="5159" width="6.1796875" style="14" customWidth="1"/>
    <col min="5160" max="5160" width="6.81640625" style="14" customWidth="1"/>
    <col min="5161" max="5162" width="6.54296875" style="14" customWidth="1"/>
    <col min="5163" max="5163" width="9.81640625" style="14" customWidth="1"/>
    <col min="5164" max="5164" width="5.54296875" style="14" customWidth="1"/>
    <col min="5165" max="5165" width="11.54296875" style="14" customWidth="1"/>
    <col min="5166" max="5166" width="6.453125" style="14" customWidth="1"/>
    <col min="5167" max="5167" width="8.81640625" style="14" customWidth="1"/>
    <col min="5168" max="5168" width="5.81640625" style="14" customWidth="1"/>
    <col min="5169" max="5169" width="5.54296875" style="14" customWidth="1"/>
    <col min="5170" max="5170" width="10.1796875" style="14" customWidth="1"/>
    <col min="5171" max="5171" width="4.81640625" style="14" customWidth="1"/>
    <col min="5172" max="5172" width="6.453125" style="14" customWidth="1"/>
    <col min="5173" max="5173" width="10.81640625" style="14" customWidth="1"/>
    <col min="5174" max="5174" width="6.453125" style="14" customWidth="1"/>
    <col min="5175" max="5175" width="6.1796875" style="14" customWidth="1"/>
    <col min="5176" max="5176" width="4.81640625" style="14" customWidth="1"/>
    <col min="5177" max="5177" width="5.453125" style="14"/>
    <col min="5178" max="5178" width="5.81640625" style="14" customWidth="1"/>
    <col min="5179" max="5179" width="4.81640625" style="14" customWidth="1"/>
    <col min="5180" max="5180" width="6.54296875" style="14" customWidth="1"/>
    <col min="5181" max="5181" width="6.453125" style="14" customWidth="1"/>
    <col min="5182" max="5182" width="6.54296875" style="14" customWidth="1"/>
    <col min="5183" max="5184" width="6.453125" style="14" customWidth="1"/>
    <col min="5185" max="5185" width="4.81640625" style="14" customWidth="1"/>
    <col min="5186" max="5186" width="5.1796875" style="14" customWidth="1"/>
    <col min="5187" max="5187" width="5.54296875" style="14" customWidth="1"/>
    <col min="5188" max="5189" width="4.81640625" style="14" customWidth="1"/>
    <col min="5190" max="5190" width="6.54296875" style="14" customWidth="1"/>
    <col min="5191" max="5191" width="5.54296875" style="14" customWidth="1"/>
    <col min="5192" max="5192" width="6.1796875" style="14" customWidth="1"/>
    <col min="5193" max="5193" width="6.453125" style="14" customWidth="1"/>
    <col min="5194" max="5194" width="6.54296875" style="14" customWidth="1"/>
    <col min="5195" max="5195" width="6.453125" style="14" customWidth="1"/>
    <col min="5196" max="5196" width="6.1796875" style="14" customWidth="1"/>
    <col min="5197" max="5197" width="5.453125" style="14"/>
    <col min="5198" max="5198" width="5.1796875" style="14" customWidth="1"/>
    <col min="5199" max="5199" width="5.81640625" style="14" customWidth="1"/>
    <col min="5200" max="5200" width="6.453125" style="14" customWidth="1"/>
    <col min="5201" max="5201" width="10.1796875" style="14" customWidth="1"/>
    <col min="5202" max="5202" width="5.81640625" style="14" customWidth="1"/>
    <col min="5203" max="5203" width="6.1796875" style="14" customWidth="1"/>
    <col min="5204" max="5204" width="10.1796875" style="14" customWidth="1"/>
    <col min="5205" max="5205" width="7.1796875" style="14" customWidth="1"/>
    <col min="5206" max="5206" width="6.453125" style="14" customWidth="1"/>
    <col min="5207" max="5207" width="7.1796875" style="14" customWidth="1"/>
    <col min="5208" max="5208" width="4.81640625" style="14" customWidth="1"/>
    <col min="5209" max="5209" width="6.54296875" style="14" customWidth="1"/>
    <col min="5210" max="5210" width="6.81640625" style="14" customWidth="1"/>
    <col min="5211" max="5211" width="9.81640625" style="14" customWidth="1"/>
    <col min="5212" max="5212" width="6.453125" style="14" customWidth="1"/>
    <col min="5213" max="5214" width="6.1796875" style="14" customWidth="1"/>
    <col min="5215" max="5215" width="4.81640625" style="14" customWidth="1"/>
    <col min="5216" max="5216" width="6.81640625" style="14" customWidth="1"/>
    <col min="5217" max="5218" width="4.81640625" style="14" customWidth="1"/>
    <col min="5219" max="5219" width="9.1796875" style="14" customWidth="1"/>
    <col min="5220" max="5220" width="5.81640625" style="14" customWidth="1"/>
    <col min="5221" max="5221" width="6.1796875" style="14" customWidth="1"/>
    <col min="5222" max="5222" width="6.453125" style="14" customWidth="1"/>
    <col min="5223" max="5223" width="5.453125" style="14"/>
    <col min="5224" max="5225" width="4.81640625" style="14" customWidth="1"/>
    <col min="5226" max="5226" width="4.54296875" style="14" customWidth="1"/>
    <col min="5227" max="5227" width="6.1796875" style="14" customWidth="1"/>
    <col min="5228" max="5228" width="10" style="14" customWidth="1"/>
    <col min="5229" max="5229" width="5.81640625" style="14" customWidth="1"/>
    <col min="5230" max="5230" width="6.54296875" style="14" customWidth="1"/>
    <col min="5231" max="5231" width="6.453125" style="14" customWidth="1"/>
    <col min="5232" max="5232" width="4.81640625" style="14" customWidth="1"/>
    <col min="5233" max="5233" width="6.453125" style="14" customWidth="1"/>
    <col min="5234" max="5234" width="5.453125" style="14" customWidth="1"/>
    <col min="5235" max="5235" width="5.453125" style="14"/>
    <col min="5236" max="5236" width="6.1796875" style="14" customWidth="1"/>
    <col min="5237" max="5237" width="4.81640625" style="14" customWidth="1"/>
    <col min="5238" max="5238" width="6.1796875" style="14" customWidth="1"/>
    <col min="5239" max="5239" width="4.81640625" style="14" customWidth="1"/>
    <col min="5240" max="5240" width="9.54296875" style="14" customWidth="1"/>
    <col min="5241" max="5242" width="4.81640625" style="14" customWidth="1"/>
    <col min="5243" max="5243" width="9.81640625" style="14" customWidth="1"/>
    <col min="5244" max="5244" width="4.81640625" style="14" customWidth="1"/>
    <col min="5245" max="5245" width="5.453125" style="14" customWidth="1"/>
    <col min="5246" max="5246" width="4.81640625" style="14" customWidth="1"/>
    <col min="5247" max="5247" width="6.54296875" style="14" customWidth="1"/>
    <col min="5248" max="5248" width="5.453125" style="14"/>
    <col min="5249" max="5249" width="5.81640625" style="14" customWidth="1"/>
    <col min="5250" max="5251" width="4.81640625" style="14" customWidth="1"/>
    <col min="5252" max="5252" width="5.54296875" style="14" customWidth="1"/>
    <col min="5253" max="5253" width="4.81640625" style="14" customWidth="1"/>
    <col min="5254" max="5254" width="5.81640625" style="14" customWidth="1"/>
    <col min="5255" max="5255" width="7.81640625" style="14" customWidth="1"/>
    <col min="5256" max="5256" width="4.81640625" style="14" customWidth="1"/>
    <col min="5257" max="5257" width="6.1796875" style="14" customWidth="1"/>
    <col min="5258" max="5258" width="6.453125" style="14" customWidth="1"/>
    <col min="5259" max="5259" width="6.54296875" style="14" customWidth="1"/>
    <col min="5260" max="5260" width="4.81640625" style="14" customWidth="1"/>
    <col min="5261" max="5262" width="5.54296875" style="14" customWidth="1"/>
    <col min="5263" max="5263" width="4.81640625" style="14" customWidth="1"/>
    <col min="5264" max="5264" width="6.81640625" style="14" customWidth="1"/>
    <col min="5265" max="5266" width="4.81640625" style="14" customWidth="1"/>
    <col min="5267" max="5267" width="9.54296875" style="14" customWidth="1"/>
    <col min="5268" max="5271" width="4.81640625" style="14" customWidth="1"/>
    <col min="5272" max="5273" width="5.453125" style="14"/>
    <col min="5274" max="5274" width="4.81640625" style="14" customWidth="1"/>
    <col min="5275" max="5275" width="9.54296875" style="14" customWidth="1"/>
    <col min="5276" max="5276" width="6" style="14" customWidth="1"/>
    <col min="5277" max="5277" width="8.81640625" style="14" customWidth="1"/>
    <col min="5278" max="5281" width="5.453125" style="14"/>
    <col min="5282" max="5282" width="11.81640625" style="14" customWidth="1"/>
    <col min="5283" max="5377" width="5.453125" style="14"/>
    <col min="5378" max="5378" width="16" style="14" bestFit="1" customWidth="1"/>
    <col min="5379" max="5379" width="5.453125" style="14"/>
    <col min="5380" max="5380" width="5.453125" style="14" customWidth="1"/>
    <col min="5381" max="5381" width="9.453125" style="14" customWidth="1"/>
    <col min="5382" max="5382" width="4.81640625" style="14" customWidth="1"/>
    <col min="5383" max="5383" width="5.54296875" style="14" customWidth="1"/>
    <col min="5384" max="5384" width="6.81640625" style="14" customWidth="1"/>
    <col min="5385" max="5386" width="6.453125" style="14" customWidth="1"/>
    <col min="5387" max="5387" width="4.81640625" style="14" customWidth="1"/>
    <col min="5388" max="5388" width="5.453125" style="14"/>
    <col min="5389" max="5389" width="9.54296875" style="14" customWidth="1"/>
    <col min="5390" max="5391" width="4.81640625" style="14" customWidth="1"/>
    <col min="5392" max="5392" width="6.453125" style="14" customWidth="1"/>
    <col min="5393" max="5393" width="11.54296875" style="14" customWidth="1"/>
    <col min="5394" max="5394" width="7.54296875" style="14" customWidth="1"/>
    <col min="5395" max="5395" width="5.54296875" style="14" customWidth="1"/>
    <col min="5396" max="5396" width="5.453125" style="14"/>
    <col min="5397" max="5397" width="6.1796875" style="14" customWidth="1"/>
    <col min="5398" max="5398" width="7.453125" style="14" customWidth="1"/>
    <col min="5399" max="5400" width="4.81640625" style="14" customWidth="1"/>
    <col min="5401" max="5401" width="7.1796875" style="14" customWidth="1"/>
    <col min="5402" max="5402" width="5.453125" style="14"/>
    <col min="5403" max="5403" width="5.54296875" style="14" customWidth="1"/>
    <col min="5404" max="5404" width="5.81640625" style="14" customWidth="1"/>
    <col min="5405" max="5405" width="4.81640625" style="14" customWidth="1"/>
    <col min="5406" max="5406" width="9.81640625" style="14" customWidth="1"/>
    <col min="5407" max="5407" width="9.54296875" style="14" customWidth="1"/>
    <col min="5408" max="5408" width="4.81640625" style="14" customWidth="1"/>
    <col min="5409" max="5409" width="6.54296875" style="14" customWidth="1"/>
    <col min="5410" max="5410" width="5.54296875" style="14" customWidth="1"/>
    <col min="5411" max="5411" width="7" style="14" customWidth="1"/>
    <col min="5412" max="5413" width="5.81640625" style="14" customWidth="1"/>
    <col min="5414" max="5414" width="4.81640625" style="14" customWidth="1"/>
    <col min="5415" max="5415" width="6.1796875" style="14" customWidth="1"/>
    <col min="5416" max="5416" width="6.81640625" style="14" customWidth="1"/>
    <col min="5417" max="5418" width="6.54296875" style="14" customWidth="1"/>
    <col min="5419" max="5419" width="9.81640625" style="14" customWidth="1"/>
    <col min="5420" max="5420" width="5.54296875" style="14" customWidth="1"/>
    <col min="5421" max="5421" width="11.54296875" style="14" customWidth="1"/>
    <col min="5422" max="5422" width="6.453125" style="14" customWidth="1"/>
    <col min="5423" max="5423" width="8.81640625" style="14" customWidth="1"/>
    <col min="5424" max="5424" width="5.81640625" style="14" customWidth="1"/>
    <col min="5425" max="5425" width="5.54296875" style="14" customWidth="1"/>
    <col min="5426" max="5426" width="10.1796875" style="14" customWidth="1"/>
    <col min="5427" max="5427" width="4.81640625" style="14" customWidth="1"/>
    <col min="5428" max="5428" width="6.453125" style="14" customWidth="1"/>
    <col min="5429" max="5429" width="10.81640625" style="14" customWidth="1"/>
    <col min="5430" max="5430" width="6.453125" style="14" customWidth="1"/>
    <col min="5431" max="5431" width="6.1796875" style="14" customWidth="1"/>
    <col min="5432" max="5432" width="4.81640625" style="14" customWidth="1"/>
    <col min="5433" max="5433" width="5.453125" style="14"/>
    <col min="5434" max="5434" width="5.81640625" style="14" customWidth="1"/>
    <col min="5435" max="5435" width="4.81640625" style="14" customWidth="1"/>
    <col min="5436" max="5436" width="6.54296875" style="14" customWidth="1"/>
    <col min="5437" max="5437" width="6.453125" style="14" customWidth="1"/>
    <col min="5438" max="5438" width="6.54296875" style="14" customWidth="1"/>
    <col min="5439" max="5440" width="6.453125" style="14" customWidth="1"/>
    <col min="5441" max="5441" width="4.81640625" style="14" customWidth="1"/>
    <col min="5442" max="5442" width="5.1796875" style="14" customWidth="1"/>
    <col min="5443" max="5443" width="5.54296875" style="14" customWidth="1"/>
    <col min="5444" max="5445" width="4.81640625" style="14" customWidth="1"/>
    <col min="5446" max="5446" width="6.54296875" style="14" customWidth="1"/>
    <col min="5447" max="5447" width="5.54296875" style="14" customWidth="1"/>
    <col min="5448" max="5448" width="6.1796875" style="14" customWidth="1"/>
    <col min="5449" max="5449" width="6.453125" style="14" customWidth="1"/>
    <col min="5450" max="5450" width="6.54296875" style="14" customWidth="1"/>
    <col min="5451" max="5451" width="6.453125" style="14" customWidth="1"/>
    <col min="5452" max="5452" width="6.1796875" style="14" customWidth="1"/>
    <col min="5453" max="5453" width="5.453125" style="14"/>
    <col min="5454" max="5454" width="5.1796875" style="14" customWidth="1"/>
    <col min="5455" max="5455" width="5.81640625" style="14" customWidth="1"/>
    <col min="5456" max="5456" width="6.453125" style="14" customWidth="1"/>
    <col min="5457" max="5457" width="10.1796875" style="14" customWidth="1"/>
    <col min="5458" max="5458" width="5.81640625" style="14" customWidth="1"/>
    <col min="5459" max="5459" width="6.1796875" style="14" customWidth="1"/>
    <col min="5460" max="5460" width="10.1796875" style="14" customWidth="1"/>
    <col min="5461" max="5461" width="7.1796875" style="14" customWidth="1"/>
    <col min="5462" max="5462" width="6.453125" style="14" customWidth="1"/>
    <col min="5463" max="5463" width="7.1796875" style="14" customWidth="1"/>
    <col min="5464" max="5464" width="4.81640625" style="14" customWidth="1"/>
    <col min="5465" max="5465" width="6.54296875" style="14" customWidth="1"/>
    <col min="5466" max="5466" width="6.81640625" style="14" customWidth="1"/>
    <col min="5467" max="5467" width="9.81640625" style="14" customWidth="1"/>
    <col min="5468" max="5468" width="6.453125" style="14" customWidth="1"/>
    <col min="5469" max="5470" width="6.1796875" style="14" customWidth="1"/>
    <col min="5471" max="5471" width="4.81640625" style="14" customWidth="1"/>
    <col min="5472" max="5472" width="6.81640625" style="14" customWidth="1"/>
    <col min="5473" max="5474" width="4.81640625" style="14" customWidth="1"/>
    <col min="5475" max="5475" width="9.1796875" style="14" customWidth="1"/>
    <col min="5476" max="5476" width="5.81640625" style="14" customWidth="1"/>
    <col min="5477" max="5477" width="6.1796875" style="14" customWidth="1"/>
    <col min="5478" max="5478" width="6.453125" style="14" customWidth="1"/>
    <col min="5479" max="5479" width="5.453125" style="14"/>
    <col min="5480" max="5481" width="4.81640625" style="14" customWidth="1"/>
    <col min="5482" max="5482" width="4.54296875" style="14" customWidth="1"/>
    <col min="5483" max="5483" width="6.1796875" style="14" customWidth="1"/>
    <col min="5484" max="5484" width="10" style="14" customWidth="1"/>
    <col min="5485" max="5485" width="5.81640625" style="14" customWidth="1"/>
    <col min="5486" max="5486" width="6.54296875" style="14" customWidth="1"/>
    <col min="5487" max="5487" width="6.453125" style="14" customWidth="1"/>
    <col min="5488" max="5488" width="4.81640625" style="14" customWidth="1"/>
    <col min="5489" max="5489" width="6.453125" style="14" customWidth="1"/>
    <col min="5490" max="5490" width="5.453125" style="14" customWidth="1"/>
    <col min="5491" max="5491" width="5.453125" style="14"/>
    <col min="5492" max="5492" width="6.1796875" style="14" customWidth="1"/>
    <col min="5493" max="5493" width="4.81640625" style="14" customWidth="1"/>
    <col min="5494" max="5494" width="6.1796875" style="14" customWidth="1"/>
    <col min="5495" max="5495" width="4.81640625" style="14" customWidth="1"/>
    <col min="5496" max="5496" width="9.54296875" style="14" customWidth="1"/>
    <col min="5497" max="5498" width="4.81640625" style="14" customWidth="1"/>
    <col min="5499" max="5499" width="9.81640625" style="14" customWidth="1"/>
    <col min="5500" max="5500" width="4.81640625" style="14" customWidth="1"/>
    <col min="5501" max="5501" width="5.453125" style="14" customWidth="1"/>
    <col min="5502" max="5502" width="4.81640625" style="14" customWidth="1"/>
    <col min="5503" max="5503" width="6.54296875" style="14" customWidth="1"/>
    <col min="5504" max="5504" width="5.453125" style="14"/>
    <col min="5505" max="5505" width="5.81640625" style="14" customWidth="1"/>
    <col min="5506" max="5507" width="4.81640625" style="14" customWidth="1"/>
    <col min="5508" max="5508" width="5.54296875" style="14" customWidth="1"/>
    <col min="5509" max="5509" width="4.81640625" style="14" customWidth="1"/>
    <col min="5510" max="5510" width="5.81640625" style="14" customWidth="1"/>
    <col min="5511" max="5511" width="7.81640625" style="14" customWidth="1"/>
    <col min="5512" max="5512" width="4.81640625" style="14" customWidth="1"/>
    <col min="5513" max="5513" width="6.1796875" style="14" customWidth="1"/>
    <col min="5514" max="5514" width="6.453125" style="14" customWidth="1"/>
    <col min="5515" max="5515" width="6.54296875" style="14" customWidth="1"/>
    <col min="5516" max="5516" width="4.81640625" style="14" customWidth="1"/>
    <col min="5517" max="5518" width="5.54296875" style="14" customWidth="1"/>
    <col min="5519" max="5519" width="4.81640625" style="14" customWidth="1"/>
    <col min="5520" max="5520" width="6.81640625" style="14" customWidth="1"/>
    <col min="5521" max="5522" width="4.81640625" style="14" customWidth="1"/>
    <col min="5523" max="5523" width="9.54296875" style="14" customWidth="1"/>
    <col min="5524" max="5527" width="4.81640625" style="14" customWidth="1"/>
    <col min="5528" max="5529" width="5.453125" style="14"/>
    <col min="5530" max="5530" width="4.81640625" style="14" customWidth="1"/>
    <col min="5531" max="5531" width="9.54296875" style="14" customWidth="1"/>
    <col min="5532" max="5532" width="6" style="14" customWidth="1"/>
    <col min="5533" max="5533" width="8.81640625" style="14" customWidth="1"/>
    <col min="5534" max="5537" width="5.453125" style="14"/>
    <col min="5538" max="5538" width="11.81640625" style="14" customWidth="1"/>
    <col min="5539" max="5633" width="5.453125" style="14"/>
    <col min="5634" max="5634" width="16" style="14" bestFit="1" customWidth="1"/>
    <col min="5635" max="5635" width="5.453125" style="14"/>
    <col min="5636" max="5636" width="5.453125" style="14" customWidth="1"/>
    <col min="5637" max="5637" width="9.453125" style="14" customWidth="1"/>
    <col min="5638" max="5638" width="4.81640625" style="14" customWidth="1"/>
    <col min="5639" max="5639" width="5.54296875" style="14" customWidth="1"/>
    <col min="5640" max="5640" width="6.81640625" style="14" customWidth="1"/>
    <col min="5641" max="5642" width="6.453125" style="14" customWidth="1"/>
    <col min="5643" max="5643" width="4.81640625" style="14" customWidth="1"/>
    <col min="5644" max="5644" width="5.453125" style="14"/>
    <col min="5645" max="5645" width="9.54296875" style="14" customWidth="1"/>
    <col min="5646" max="5647" width="4.81640625" style="14" customWidth="1"/>
    <col min="5648" max="5648" width="6.453125" style="14" customWidth="1"/>
    <col min="5649" max="5649" width="11.54296875" style="14" customWidth="1"/>
    <col min="5650" max="5650" width="7.54296875" style="14" customWidth="1"/>
    <col min="5651" max="5651" width="5.54296875" style="14" customWidth="1"/>
    <col min="5652" max="5652" width="5.453125" style="14"/>
    <col min="5653" max="5653" width="6.1796875" style="14" customWidth="1"/>
    <col min="5654" max="5654" width="7.453125" style="14" customWidth="1"/>
    <col min="5655" max="5656" width="4.81640625" style="14" customWidth="1"/>
    <col min="5657" max="5657" width="7.1796875" style="14" customWidth="1"/>
    <col min="5658" max="5658" width="5.453125" style="14"/>
    <col min="5659" max="5659" width="5.54296875" style="14" customWidth="1"/>
    <col min="5660" max="5660" width="5.81640625" style="14" customWidth="1"/>
    <col min="5661" max="5661" width="4.81640625" style="14" customWidth="1"/>
    <col min="5662" max="5662" width="9.81640625" style="14" customWidth="1"/>
    <col min="5663" max="5663" width="9.54296875" style="14" customWidth="1"/>
    <col min="5664" max="5664" width="4.81640625" style="14" customWidth="1"/>
    <col min="5665" max="5665" width="6.54296875" style="14" customWidth="1"/>
    <col min="5666" max="5666" width="5.54296875" style="14" customWidth="1"/>
    <col min="5667" max="5667" width="7" style="14" customWidth="1"/>
    <col min="5668" max="5669" width="5.81640625" style="14" customWidth="1"/>
    <col min="5670" max="5670" width="4.81640625" style="14" customWidth="1"/>
    <col min="5671" max="5671" width="6.1796875" style="14" customWidth="1"/>
    <col min="5672" max="5672" width="6.81640625" style="14" customWidth="1"/>
    <col min="5673" max="5674" width="6.54296875" style="14" customWidth="1"/>
    <col min="5675" max="5675" width="9.81640625" style="14" customWidth="1"/>
    <col min="5676" max="5676" width="5.54296875" style="14" customWidth="1"/>
    <col min="5677" max="5677" width="11.54296875" style="14" customWidth="1"/>
    <col min="5678" max="5678" width="6.453125" style="14" customWidth="1"/>
    <col min="5679" max="5679" width="8.81640625" style="14" customWidth="1"/>
    <col min="5680" max="5680" width="5.81640625" style="14" customWidth="1"/>
    <col min="5681" max="5681" width="5.54296875" style="14" customWidth="1"/>
    <col min="5682" max="5682" width="10.1796875" style="14" customWidth="1"/>
    <col min="5683" max="5683" width="4.81640625" style="14" customWidth="1"/>
    <col min="5684" max="5684" width="6.453125" style="14" customWidth="1"/>
    <col min="5685" max="5685" width="10.81640625" style="14" customWidth="1"/>
    <col min="5686" max="5686" width="6.453125" style="14" customWidth="1"/>
    <col min="5687" max="5687" width="6.1796875" style="14" customWidth="1"/>
    <col min="5688" max="5688" width="4.81640625" style="14" customWidth="1"/>
    <col min="5689" max="5689" width="5.453125" style="14"/>
    <col min="5690" max="5690" width="5.81640625" style="14" customWidth="1"/>
    <col min="5691" max="5691" width="4.81640625" style="14" customWidth="1"/>
    <col min="5692" max="5692" width="6.54296875" style="14" customWidth="1"/>
    <col min="5693" max="5693" width="6.453125" style="14" customWidth="1"/>
    <col min="5694" max="5694" width="6.54296875" style="14" customWidth="1"/>
    <col min="5695" max="5696" width="6.453125" style="14" customWidth="1"/>
    <col min="5697" max="5697" width="4.81640625" style="14" customWidth="1"/>
    <col min="5698" max="5698" width="5.1796875" style="14" customWidth="1"/>
    <col min="5699" max="5699" width="5.54296875" style="14" customWidth="1"/>
    <col min="5700" max="5701" width="4.81640625" style="14" customWidth="1"/>
    <col min="5702" max="5702" width="6.54296875" style="14" customWidth="1"/>
    <col min="5703" max="5703" width="5.54296875" style="14" customWidth="1"/>
    <col min="5704" max="5704" width="6.1796875" style="14" customWidth="1"/>
    <col min="5705" max="5705" width="6.453125" style="14" customWidth="1"/>
    <col min="5706" max="5706" width="6.54296875" style="14" customWidth="1"/>
    <col min="5707" max="5707" width="6.453125" style="14" customWidth="1"/>
    <col min="5708" max="5708" width="6.1796875" style="14" customWidth="1"/>
    <col min="5709" max="5709" width="5.453125" style="14"/>
    <col min="5710" max="5710" width="5.1796875" style="14" customWidth="1"/>
    <col min="5711" max="5711" width="5.81640625" style="14" customWidth="1"/>
    <col min="5712" max="5712" width="6.453125" style="14" customWidth="1"/>
    <col min="5713" max="5713" width="10.1796875" style="14" customWidth="1"/>
    <col min="5714" max="5714" width="5.81640625" style="14" customWidth="1"/>
    <col min="5715" max="5715" width="6.1796875" style="14" customWidth="1"/>
    <col min="5716" max="5716" width="10.1796875" style="14" customWidth="1"/>
    <col min="5717" max="5717" width="7.1796875" style="14" customWidth="1"/>
    <col min="5718" max="5718" width="6.453125" style="14" customWidth="1"/>
    <col min="5719" max="5719" width="7.1796875" style="14" customWidth="1"/>
    <col min="5720" max="5720" width="4.81640625" style="14" customWidth="1"/>
    <col min="5721" max="5721" width="6.54296875" style="14" customWidth="1"/>
    <col min="5722" max="5722" width="6.81640625" style="14" customWidth="1"/>
    <col min="5723" max="5723" width="9.81640625" style="14" customWidth="1"/>
    <col min="5724" max="5724" width="6.453125" style="14" customWidth="1"/>
    <col min="5725" max="5726" width="6.1796875" style="14" customWidth="1"/>
    <col min="5727" max="5727" width="4.81640625" style="14" customWidth="1"/>
    <col min="5728" max="5728" width="6.81640625" style="14" customWidth="1"/>
    <col min="5729" max="5730" width="4.81640625" style="14" customWidth="1"/>
    <col min="5731" max="5731" width="9.1796875" style="14" customWidth="1"/>
    <col min="5732" max="5732" width="5.81640625" style="14" customWidth="1"/>
    <col min="5733" max="5733" width="6.1796875" style="14" customWidth="1"/>
    <col min="5734" max="5734" width="6.453125" style="14" customWidth="1"/>
    <col min="5735" max="5735" width="5.453125" style="14"/>
    <col min="5736" max="5737" width="4.81640625" style="14" customWidth="1"/>
    <col min="5738" max="5738" width="4.54296875" style="14" customWidth="1"/>
    <col min="5739" max="5739" width="6.1796875" style="14" customWidth="1"/>
    <col min="5740" max="5740" width="10" style="14" customWidth="1"/>
    <col min="5741" max="5741" width="5.81640625" style="14" customWidth="1"/>
    <col min="5742" max="5742" width="6.54296875" style="14" customWidth="1"/>
    <col min="5743" max="5743" width="6.453125" style="14" customWidth="1"/>
    <col min="5744" max="5744" width="4.81640625" style="14" customWidth="1"/>
    <col min="5745" max="5745" width="6.453125" style="14" customWidth="1"/>
    <col min="5746" max="5746" width="5.453125" style="14" customWidth="1"/>
    <col min="5747" max="5747" width="5.453125" style="14"/>
    <col min="5748" max="5748" width="6.1796875" style="14" customWidth="1"/>
    <col min="5749" max="5749" width="4.81640625" style="14" customWidth="1"/>
    <col min="5750" max="5750" width="6.1796875" style="14" customWidth="1"/>
    <col min="5751" max="5751" width="4.81640625" style="14" customWidth="1"/>
    <col min="5752" max="5752" width="9.54296875" style="14" customWidth="1"/>
    <col min="5753" max="5754" width="4.81640625" style="14" customWidth="1"/>
    <col min="5755" max="5755" width="9.81640625" style="14" customWidth="1"/>
    <col min="5756" max="5756" width="4.81640625" style="14" customWidth="1"/>
    <col min="5757" max="5757" width="5.453125" style="14" customWidth="1"/>
    <col min="5758" max="5758" width="4.81640625" style="14" customWidth="1"/>
    <col min="5759" max="5759" width="6.54296875" style="14" customWidth="1"/>
    <col min="5760" max="5760" width="5.453125" style="14"/>
    <col min="5761" max="5761" width="5.81640625" style="14" customWidth="1"/>
    <col min="5762" max="5763" width="4.81640625" style="14" customWidth="1"/>
    <col min="5764" max="5764" width="5.54296875" style="14" customWidth="1"/>
    <col min="5765" max="5765" width="4.81640625" style="14" customWidth="1"/>
    <col min="5766" max="5766" width="5.81640625" style="14" customWidth="1"/>
    <col min="5767" max="5767" width="7.81640625" style="14" customWidth="1"/>
    <col min="5768" max="5768" width="4.81640625" style="14" customWidth="1"/>
    <col min="5769" max="5769" width="6.1796875" style="14" customWidth="1"/>
    <col min="5770" max="5770" width="6.453125" style="14" customWidth="1"/>
    <col min="5771" max="5771" width="6.54296875" style="14" customWidth="1"/>
    <col min="5772" max="5772" width="4.81640625" style="14" customWidth="1"/>
    <col min="5773" max="5774" width="5.54296875" style="14" customWidth="1"/>
    <col min="5775" max="5775" width="4.81640625" style="14" customWidth="1"/>
    <col min="5776" max="5776" width="6.81640625" style="14" customWidth="1"/>
    <col min="5777" max="5778" width="4.81640625" style="14" customWidth="1"/>
    <col min="5779" max="5779" width="9.54296875" style="14" customWidth="1"/>
    <col min="5780" max="5783" width="4.81640625" style="14" customWidth="1"/>
    <col min="5784" max="5785" width="5.453125" style="14"/>
    <col min="5786" max="5786" width="4.81640625" style="14" customWidth="1"/>
    <col min="5787" max="5787" width="9.54296875" style="14" customWidth="1"/>
    <col min="5788" max="5788" width="6" style="14" customWidth="1"/>
    <col min="5789" max="5789" width="8.81640625" style="14" customWidth="1"/>
    <col min="5790" max="5793" width="5.453125" style="14"/>
    <col min="5794" max="5794" width="11.81640625" style="14" customWidth="1"/>
    <col min="5795" max="5889" width="5.453125" style="14"/>
    <col min="5890" max="5890" width="16" style="14" bestFit="1" customWidth="1"/>
    <col min="5891" max="5891" width="5.453125" style="14"/>
    <col min="5892" max="5892" width="5.453125" style="14" customWidth="1"/>
    <col min="5893" max="5893" width="9.453125" style="14" customWidth="1"/>
    <col min="5894" max="5894" width="4.81640625" style="14" customWidth="1"/>
    <col min="5895" max="5895" width="5.54296875" style="14" customWidth="1"/>
    <col min="5896" max="5896" width="6.81640625" style="14" customWidth="1"/>
    <col min="5897" max="5898" width="6.453125" style="14" customWidth="1"/>
    <col min="5899" max="5899" width="4.81640625" style="14" customWidth="1"/>
    <col min="5900" max="5900" width="5.453125" style="14"/>
    <col min="5901" max="5901" width="9.54296875" style="14" customWidth="1"/>
    <col min="5902" max="5903" width="4.81640625" style="14" customWidth="1"/>
    <col min="5904" max="5904" width="6.453125" style="14" customWidth="1"/>
    <col min="5905" max="5905" width="11.54296875" style="14" customWidth="1"/>
    <col min="5906" max="5906" width="7.54296875" style="14" customWidth="1"/>
    <col min="5907" max="5907" width="5.54296875" style="14" customWidth="1"/>
    <col min="5908" max="5908" width="5.453125" style="14"/>
    <col min="5909" max="5909" width="6.1796875" style="14" customWidth="1"/>
    <col min="5910" max="5910" width="7.453125" style="14" customWidth="1"/>
    <col min="5911" max="5912" width="4.81640625" style="14" customWidth="1"/>
    <col min="5913" max="5913" width="7.1796875" style="14" customWidth="1"/>
    <col min="5914" max="5914" width="5.453125" style="14"/>
    <col min="5915" max="5915" width="5.54296875" style="14" customWidth="1"/>
    <col min="5916" max="5916" width="5.81640625" style="14" customWidth="1"/>
    <col min="5917" max="5917" width="4.81640625" style="14" customWidth="1"/>
    <col min="5918" max="5918" width="9.81640625" style="14" customWidth="1"/>
    <col min="5919" max="5919" width="9.54296875" style="14" customWidth="1"/>
    <col min="5920" max="5920" width="4.81640625" style="14" customWidth="1"/>
    <col min="5921" max="5921" width="6.54296875" style="14" customWidth="1"/>
    <col min="5922" max="5922" width="5.54296875" style="14" customWidth="1"/>
    <col min="5923" max="5923" width="7" style="14" customWidth="1"/>
    <col min="5924" max="5925" width="5.81640625" style="14" customWidth="1"/>
    <col min="5926" max="5926" width="4.81640625" style="14" customWidth="1"/>
    <col min="5927" max="5927" width="6.1796875" style="14" customWidth="1"/>
    <col min="5928" max="5928" width="6.81640625" style="14" customWidth="1"/>
    <col min="5929" max="5930" width="6.54296875" style="14" customWidth="1"/>
    <col min="5931" max="5931" width="9.81640625" style="14" customWidth="1"/>
    <col min="5932" max="5932" width="5.54296875" style="14" customWidth="1"/>
    <col min="5933" max="5933" width="11.54296875" style="14" customWidth="1"/>
    <col min="5934" max="5934" width="6.453125" style="14" customWidth="1"/>
    <col min="5935" max="5935" width="8.81640625" style="14" customWidth="1"/>
    <col min="5936" max="5936" width="5.81640625" style="14" customWidth="1"/>
    <col min="5937" max="5937" width="5.54296875" style="14" customWidth="1"/>
    <col min="5938" max="5938" width="10.1796875" style="14" customWidth="1"/>
    <col min="5939" max="5939" width="4.81640625" style="14" customWidth="1"/>
    <col min="5940" max="5940" width="6.453125" style="14" customWidth="1"/>
    <col min="5941" max="5941" width="10.81640625" style="14" customWidth="1"/>
    <col min="5942" max="5942" width="6.453125" style="14" customWidth="1"/>
    <col min="5943" max="5943" width="6.1796875" style="14" customWidth="1"/>
    <col min="5944" max="5944" width="4.81640625" style="14" customWidth="1"/>
    <col min="5945" max="5945" width="5.453125" style="14"/>
    <col min="5946" max="5946" width="5.81640625" style="14" customWidth="1"/>
    <col min="5947" max="5947" width="4.81640625" style="14" customWidth="1"/>
    <col min="5948" max="5948" width="6.54296875" style="14" customWidth="1"/>
    <col min="5949" max="5949" width="6.453125" style="14" customWidth="1"/>
    <col min="5950" max="5950" width="6.54296875" style="14" customWidth="1"/>
    <col min="5951" max="5952" width="6.453125" style="14" customWidth="1"/>
    <col min="5953" max="5953" width="4.81640625" style="14" customWidth="1"/>
    <col min="5954" max="5954" width="5.1796875" style="14" customWidth="1"/>
    <col min="5955" max="5955" width="5.54296875" style="14" customWidth="1"/>
    <col min="5956" max="5957" width="4.81640625" style="14" customWidth="1"/>
    <col min="5958" max="5958" width="6.54296875" style="14" customWidth="1"/>
    <col min="5959" max="5959" width="5.54296875" style="14" customWidth="1"/>
    <col min="5960" max="5960" width="6.1796875" style="14" customWidth="1"/>
    <col min="5961" max="5961" width="6.453125" style="14" customWidth="1"/>
    <col min="5962" max="5962" width="6.54296875" style="14" customWidth="1"/>
    <col min="5963" max="5963" width="6.453125" style="14" customWidth="1"/>
    <col min="5964" max="5964" width="6.1796875" style="14" customWidth="1"/>
    <col min="5965" max="5965" width="5.453125" style="14"/>
    <col min="5966" max="5966" width="5.1796875" style="14" customWidth="1"/>
    <col min="5967" max="5967" width="5.81640625" style="14" customWidth="1"/>
    <col min="5968" max="5968" width="6.453125" style="14" customWidth="1"/>
    <col min="5969" max="5969" width="10.1796875" style="14" customWidth="1"/>
    <col min="5970" max="5970" width="5.81640625" style="14" customWidth="1"/>
    <col min="5971" max="5971" width="6.1796875" style="14" customWidth="1"/>
    <col min="5972" max="5972" width="10.1796875" style="14" customWidth="1"/>
    <col min="5973" max="5973" width="7.1796875" style="14" customWidth="1"/>
    <col min="5974" max="5974" width="6.453125" style="14" customWidth="1"/>
    <col min="5975" max="5975" width="7.1796875" style="14" customWidth="1"/>
    <col min="5976" max="5976" width="4.81640625" style="14" customWidth="1"/>
    <col min="5977" max="5977" width="6.54296875" style="14" customWidth="1"/>
    <col min="5978" max="5978" width="6.81640625" style="14" customWidth="1"/>
    <col min="5979" max="5979" width="9.81640625" style="14" customWidth="1"/>
    <col min="5980" max="5980" width="6.453125" style="14" customWidth="1"/>
    <col min="5981" max="5982" width="6.1796875" style="14" customWidth="1"/>
    <col min="5983" max="5983" width="4.81640625" style="14" customWidth="1"/>
    <col min="5984" max="5984" width="6.81640625" style="14" customWidth="1"/>
    <col min="5985" max="5986" width="4.81640625" style="14" customWidth="1"/>
    <col min="5987" max="5987" width="9.1796875" style="14" customWidth="1"/>
    <col min="5988" max="5988" width="5.81640625" style="14" customWidth="1"/>
    <col min="5989" max="5989" width="6.1796875" style="14" customWidth="1"/>
    <col min="5990" max="5990" width="6.453125" style="14" customWidth="1"/>
    <col min="5991" max="5991" width="5.453125" style="14"/>
    <col min="5992" max="5993" width="4.81640625" style="14" customWidth="1"/>
    <col min="5994" max="5994" width="4.54296875" style="14" customWidth="1"/>
    <col min="5995" max="5995" width="6.1796875" style="14" customWidth="1"/>
    <col min="5996" max="5996" width="10" style="14" customWidth="1"/>
    <col min="5997" max="5997" width="5.81640625" style="14" customWidth="1"/>
    <col min="5998" max="5998" width="6.54296875" style="14" customWidth="1"/>
    <col min="5999" max="5999" width="6.453125" style="14" customWidth="1"/>
    <col min="6000" max="6000" width="4.81640625" style="14" customWidth="1"/>
    <col min="6001" max="6001" width="6.453125" style="14" customWidth="1"/>
    <col min="6002" max="6002" width="5.453125" style="14" customWidth="1"/>
    <col min="6003" max="6003" width="5.453125" style="14"/>
    <col min="6004" max="6004" width="6.1796875" style="14" customWidth="1"/>
    <col min="6005" max="6005" width="4.81640625" style="14" customWidth="1"/>
    <col min="6006" max="6006" width="6.1796875" style="14" customWidth="1"/>
    <col min="6007" max="6007" width="4.81640625" style="14" customWidth="1"/>
    <col min="6008" max="6008" width="9.54296875" style="14" customWidth="1"/>
    <col min="6009" max="6010" width="4.81640625" style="14" customWidth="1"/>
    <col min="6011" max="6011" width="9.81640625" style="14" customWidth="1"/>
    <col min="6012" max="6012" width="4.81640625" style="14" customWidth="1"/>
    <col min="6013" max="6013" width="5.453125" style="14" customWidth="1"/>
    <col min="6014" max="6014" width="4.81640625" style="14" customWidth="1"/>
    <col min="6015" max="6015" width="6.54296875" style="14" customWidth="1"/>
    <col min="6016" max="6016" width="5.453125" style="14"/>
    <col min="6017" max="6017" width="5.81640625" style="14" customWidth="1"/>
    <col min="6018" max="6019" width="4.81640625" style="14" customWidth="1"/>
    <col min="6020" max="6020" width="5.54296875" style="14" customWidth="1"/>
    <col min="6021" max="6021" width="4.81640625" style="14" customWidth="1"/>
    <col min="6022" max="6022" width="5.81640625" style="14" customWidth="1"/>
    <col min="6023" max="6023" width="7.81640625" style="14" customWidth="1"/>
    <col min="6024" max="6024" width="4.81640625" style="14" customWidth="1"/>
    <col min="6025" max="6025" width="6.1796875" style="14" customWidth="1"/>
    <col min="6026" max="6026" width="6.453125" style="14" customWidth="1"/>
    <col min="6027" max="6027" width="6.54296875" style="14" customWidth="1"/>
    <col min="6028" max="6028" width="4.81640625" style="14" customWidth="1"/>
    <col min="6029" max="6030" width="5.54296875" style="14" customWidth="1"/>
    <col min="6031" max="6031" width="4.81640625" style="14" customWidth="1"/>
    <col min="6032" max="6032" width="6.81640625" style="14" customWidth="1"/>
    <col min="6033" max="6034" width="4.81640625" style="14" customWidth="1"/>
    <col min="6035" max="6035" width="9.54296875" style="14" customWidth="1"/>
    <col min="6036" max="6039" width="4.81640625" style="14" customWidth="1"/>
    <col min="6040" max="6041" width="5.453125" style="14"/>
    <col min="6042" max="6042" width="4.81640625" style="14" customWidth="1"/>
    <col min="6043" max="6043" width="9.54296875" style="14" customWidth="1"/>
    <col min="6044" max="6044" width="6" style="14" customWidth="1"/>
    <col min="6045" max="6045" width="8.81640625" style="14" customWidth="1"/>
    <col min="6046" max="6049" width="5.453125" style="14"/>
    <col min="6050" max="6050" width="11.81640625" style="14" customWidth="1"/>
    <col min="6051" max="6145" width="5.453125" style="14"/>
    <col min="6146" max="6146" width="16" style="14" bestFit="1" customWidth="1"/>
    <col min="6147" max="6147" width="5.453125" style="14"/>
    <col min="6148" max="6148" width="5.453125" style="14" customWidth="1"/>
    <col min="6149" max="6149" width="9.453125" style="14" customWidth="1"/>
    <col min="6150" max="6150" width="4.81640625" style="14" customWidth="1"/>
    <col min="6151" max="6151" width="5.54296875" style="14" customWidth="1"/>
    <col min="6152" max="6152" width="6.81640625" style="14" customWidth="1"/>
    <col min="6153" max="6154" width="6.453125" style="14" customWidth="1"/>
    <col min="6155" max="6155" width="4.81640625" style="14" customWidth="1"/>
    <col min="6156" max="6156" width="5.453125" style="14"/>
    <col min="6157" max="6157" width="9.54296875" style="14" customWidth="1"/>
    <col min="6158" max="6159" width="4.81640625" style="14" customWidth="1"/>
    <col min="6160" max="6160" width="6.453125" style="14" customWidth="1"/>
    <col min="6161" max="6161" width="11.54296875" style="14" customWidth="1"/>
    <col min="6162" max="6162" width="7.54296875" style="14" customWidth="1"/>
    <col min="6163" max="6163" width="5.54296875" style="14" customWidth="1"/>
    <col min="6164" max="6164" width="5.453125" style="14"/>
    <col min="6165" max="6165" width="6.1796875" style="14" customWidth="1"/>
    <col min="6166" max="6166" width="7.453125" style="14" customWidth="1"/>
    <col min="6167" max="6168" width="4.81640625" style="14" customWidth="1"/>
    <col min="6169" max="6169" width="7.1796875" style="14" customWidth="1"/>
    <col min="6170" max="6170" width="5.453125" style="14"/>
    <col min="6171" max="6171" width="5.54296875" style="14" customWidth="1"/>
    <col min="6172" max="6172" width="5.81640625" style="14" customWidth="1"/>
    <col min="6173" max="6173" width="4.81640625" style="14" customWidth="1"/>
    <col min="6174" max="6174" width="9.81640625" style="14" customWidth="1"/>
    <col min="6175" max="6175" width="9.54296875" style="14" customWidth="1"/>
    <col min="6176" max="6176" width="4.81640625" style="14" customWidth="1"/>
    <col min="6177" max="6177" width="6.54296875" style="14" customWidth="1"/>
    <col min="6178" max="6178" width="5.54296875" style="14" customWidth="1"/>
    <col min="6179" max="6179" width="7" style="14" customWidth="1"/>
    <col min="6180" max="6181" width="5.81640625" style="14" customWidth="1"/>
    <col min="6182" max="6182" width="4.81640625" style="14" customWidth="1"/>
    <col min="6183" max="6183" width="6.1796875" style="14" customWidth="1"/>
    <col min="6184" max="6184" width="6.81640625" style="14" customWidth="1"/>
    <col min="6185" max="6186" width="6.54296875" style="14" customWidth="1"/>
    <col min="6187" max="6187" width="9.81640625" style="14" customWidth="1"/>
    <col min="6188" max="6188" width="5.54296875" style="14" customWidth="1"/>
    <col min="6189" max="6189" width="11.54296875" style="14" customWidth="1"/>
    <col min="6190" max="6190" width="6.453125" style="14" customWidth="1"/>
    <col min="6191" max="6191" width="8.81640625" style="14" customWidth="1"/>
    <col min="6192" max="6192" width="5.81640625" style="14" customWidth="1"/>
    <col min="6193" max="6193" width="5.54296875" style="14" customWidth="1"/>
    <col min="6194" max="6194" width="10.1796875" style="14" customWidth="1"/>
    <col min="6195" max="6195" width="4.81640625" style="14" customWidth="1"/>
    <col min="6196" max="6196" width="6.453125" style="14" customWidth="1"/>
    <col min="6197" max="6197" width="10.81640625" style="14" customWidth="1"/>
    <col min="6198" max="6198" width="6.453125" style="14" customWidth="1"/>
    <col min="6199" max="6199" width="6.1796875" style="14" customWidth="1"/>
    <col min="6200" max="6200" width="4.81640625" style="14" customWidth="1"/>
    <col min="6201" max="6201" width="5.453125" style="14"/>
    <col min="6202" max="6202" width="5.81640625" style="14" customWidth="1"/>
    <col min="6203" max="6203" width="4.81640625" style="14" customWidth="1"/>
    <col min="6204" max="6204" width="6.54296875" style="14" customWidth="1"/>
    <col min="6205" max="6205" width="6.453125" style="14" customWidth="1"/>
    <col min="6206" max="6206" width="6.54296875" style="14" customWidth="1"/>
    <col min="6207" max="6208" width="6.453125" style="14" customWidth="1"/>
    <col min="6209" max="6209" width="4.81640625" style="14" customWidth="1"/>
    <col min="6210" max="6210" width="5.1796875" style="14" customWidth="1"/>
    <col min="6211" max="6211" width="5.54296875" style="14" customWidth="1"/>
    <col min="6212" max="6213" width="4.81640625" style="14" customWidth="1"/>
    <col min="6214" max="6214" width="6.54296875" style="14" customWidth="1"/>
    <col min="6215" max="6215" width="5.54296875" style="14" customWidth="1"/>
    <col min="6216" max="6216" width="6.1796875" style="14" customWidth="1"/>
    <col min="6217" max="6217" width="6.453125" style="14" customWidth="1"/>
    <col min="6218" max="6218" width="6.54296875" style="14" customWidth="1"/>
    <col min="6219" max="6219" width="6.453125" style="14" customWidth="1"/>
    <col min="6220" max="6220" width="6.1796875" style="14" customWidth="1"/>
    <col min="6221" max="6221" width="5.453125" style="14"/>
    <col min="6222" max="6222" width="5.1796875" style="14" customWidth="1"/>
    <col min="6223" max="6223" width="5.81640625" style="14" customWidth="1"/>
    <col min="6224" max="6224" width="6.453125" style="14" customWidth="1"/>
    <col min="6225" max="6225" width="10.1796875" style="14" customWidth="1"/>
    <col min="6226" max="6226" width="5.81640625" style="14" customWidth="1"/>
    <col min="6227" max="6227" width="6.1796875" style="14" customWidth="1"/>
    <col min="6228" max="6228" width="10.1796875" style="14" customWidth="1"/>
    <col min="6229" max="6229" width="7.1796875" style="14" customWidth="1"/>
    <col min="6230" max="6230" width="6.453125" style="14" customWidth="1"/>
    <col min="6231" max="6231" width="7.1796875" style="14" customWidth="1"/>
    <col min="6232" max="6232" width="4.81640625" style="14" customWidth="1"/>
    <col min="6233" max="6233" width="6.54296875" style="14" customWidth="1"/>
    <col min="6234" max="6234" width="6.81640625" style="14" customWidth="1"/>
    <col min="6235" max="6235" width="9.81640625" style="14" customWidth="1"/>
    <col min="6236" max="6236" width="6.453125" style="14" customWidth="1"/>
    <col min="6237" max="6238" width="6.1796875" style="14" customWidth="1"/>
    <col min="6239" max="6239" width="4.81640625" style="14" customWidth="1"/>
    <col min="6240" max="6240" width="6.81640625" style="14" customWidth="1"/>
    <col min="6241" max="6242" width="4.81640625" style="14" customWidth="1"/>
    <col min="6243" max="6243" width="9.1796875" style="14" customWidth="1"/>
    <col min="6244" max="6244" width="5.81640625" style="14" customWidth="1"/>
    <col min="6245" max="6245" width="6.1796875" style="14" customWidth="1"/>
    <col min="6246" max="6246" width="6.453125" style="14" customWidth="1"/>
    <col min="6247" max="6247" width="5.453125" style="14"/>
    <col min="6248" max="6249" width="4.81640625" style="14" customWidth="1"/>
    <col min="6250" max="6250" width="4.54296875" style="14" customWidth="1"/>
    <col min="6251" max="6251" width="6.1796875" style="14" customWidth="1"/>
    <col min="6252" max="6252" width="10" style="14" customWidth="1"/>
    <col min="6253" max="6253" width="5.81640625" style="14" customWidth="1"/>
    <col min="6254" max="6254" width="6.54296875" style="14" customWidth="1"/>
    <col min="6255" max="6255" width="6.453125" style="14" customWidth="1"/>
    <col min="6256" max="6256" width="4.81640625" style="14" customWidth="1"/>
    <col min="6257" max="6257" width="6.453125" style="14" customWidth="1"/>
    <col min="6258" max="6258" width="5.453125" style="14" customWidth="1"/>
    <col min="6259" max="6259" width="5.453125" style="14"/>
    <col min="6260" max="6260" width="6.1796875" style="14" customWidth="1"/>
    <col min="6261" max="6261" width="4.81640625" style="14" customWidth="1"/>
    <col min="6262" max="6262" width="6.1796875" style="14" customWidth="1"/>
    <col min="6263" max="6263" width="4.81640625" style="14" customWidth="1"/>
    <col min="6264" max="6264" width="9.54296875" style="14" customWidth="1"/>
    <col min="6265" max="6266" width="4.81640625" style="14" customWidth="1"/>
    <col min="6267" max="6267" width="9.81640625" style="14" customWidth="1"/>
    <col min="6268" max="6268" width="4.81640625" style="14" customWidth="1"/>
    <col min="6269" max="6269" width="5.453125" style="14" customWidth="1"/>
    <col min="6270" max="6270" width="4.81640625" style="14" customWidth="1"/>
    <col min="6271" max="6271" width="6.54296875" style="14" customWidth="1"/>
    <col min="6272" max="6272" width="5.453125" style="14"/>
    <col min="6273" max="6273" width="5.81640625" style="14" customWidth="1"/>
    <col min="6274" max="6275" width="4.81640625" style="14" customWidth="1"/>
    <col min="6276" max="6276" width="5.54296875" style="14" customWidth="1"/>
    <col min="6277" max="6277" width="4.81640625" style="14" customWidth="1"/>
    <col min="6278" max="6278" width="5.81640625" style="14" customWidth="1"/>
    <col min="6279" max="6279" width="7.81640625" style="14" customWidth="1"/>
    <col min="6280" max="6280" width="4.81640625" style="14" customWidth="1"/>
    <col min="6281" max="6281" width="6.1796875" style="14" customWidth="1"/>
    <col min="6282" max="6282" width="6.453125" style="14" customWidth="1"/>
    <col min="6283" max="6283" width="6.54296875" style="14" customWidth="1"/>
    <col min="6284" max="6284" width="4.81640625" style="14" customWidth="1"/>
    <col min="6285" max="6286" width="5.54296875" style="14" customWidth="1"/>
    <col min="6287" max="6287" width="4.81640625" style="14" customWidth="1"/>
    <col min="6288" max="6288" width="6.81640625" style="14" customWidth="1"/>
    <col min="6289" max="6290" width="4.81640625" style="14" customWidth="1"/>
    <col min="6291" max="6291" width="9.54296875" style="14" customWidth="1"/>
    <col min="6292" max="6295" width="4.81640625" style="14" customWidth="1"/>
    <col min="6296" max="6297" width="5.453125" style="14"/>
    <col min="6298" max="6298" width="4.81640625" style="14" customWidth="1"/>
    <col min="6299" max="6299" width="9.54296875" style="14" customWidth="1"/>
    <col min="6300" max="6300" width="6" style="14" customWidth="1"/>
    <col min="6301" max="6301" width="8.81640625" style="14" customWidth="1"/>
    <col min="6302" max="6305" width="5.453125" style="14"/>
    <col min="6306" max="6306" width="11.81640625" style="14" customWidth="1"/>
    <col min="6307" max="6401" width="5.453125" style="14"/>
    <col min="6402" max="6402" width="16" style="14" bestFit="1" customWidth="1"/>
    <col min="6403" max="6403" width="5.453125" style="14"/>
    <col min="6404" max="6404" width="5.453125" style="14" customWidth="1"/>
    <col min="6405" max="6405" width="9.453125" style="14" customWidth="1"/>
    <col min="6406" max="6406" width="4.81640625" style="14" customWidth="1"/>
    <col min="6407" max="6407" width="5.54296875" style="14" customWidth="1"/>
    <col min="6408" max="6408" width="6.81640625" style="14" customWidth="1"/>
    <col min="6409" max="6410" width="6.453125" style="14" customWidth="1"/>
    <col min="6411" max="6411" width="4.81640625" style="14" customWidth="1"/>
    <col min="6412" max="6412" width="5.453125" style="14"/>
    <col min="6413" max="6413" width="9.54296875" style="14" customWidth="1"/>
    <col min="6414" max="6415" width="4.81640625" style="14" customWidth="1"/>
    <col min="6416" max="6416" width="6.453125" style="14" customWidth="1"/>
    <col min="6417" max="6417" width="11.54296875" style="14" customWidth="1"/>
    <col min="6418" max="6418" width="7.54296875" style="14" customWidth="1"/>
    <col min="6419" max="6419" width="5.54296875" style="14" customWidth="1"/>
    <col min="6420" max="6420" width="5.453125" style="14"/>
    <col min="6421" max="6421" width="6.1796875" style="14" customWidth="1"/>
    <col min="6422" max="6422" width="7.453125" style="14" customWidth="1"/>
    <col min="6423" max="6424" width="4.81640625" style="14" customWidth="1"/>
    <col min="6425" max="6425" width="7.1796875" style="14" customWidth="1"/>
    <col min="6426" max="6426" width="5.453125" style="14"/>
    <col min="6427" max="6427" width="5.54296875" style="14" customWidth="1"/>
    <col min="6428" max="6428" width="5.81640625" style="14" customWidth="1"/>
    <col min="6429" max="6429" width="4.81640625" style="14" customWidth="1"/>
    <col min="6430" max="6430" width="9.81640625" style="14" customWidth="1"/>
    <col min="6431" max="6431" width="9.54296875" style="14" customWidth="1"/>
    <col min="6432" max="6432" width="4.81640625" style="14" customWidth="1"/>
    <col min="6433" max="6433" width="6.54296875" style="14" customWidth="1"/>
    <col min="6434" max="6434" width="5.54296875" style="14" customWidth="1"/>
    <col min="6435" max="6435" width="7" style="14" customWidth="1"/>
    <col min="6436" max="6437" width="5.81640625" style="14" customWidth="1"/>
    <col min="6438" max="6438" width="4.81640625" style="14" customWidth="1"/>
    <col min="6439" max="6439" width="6.1796875" style="14" customWidth="1"/>
    <col min="6440" max="6440" width="6.81640625" style="14" customWidth="1"/>
    <col min="6441" max="6442" width="6.54296875" style="14" customWidth="1"/>
    <col min="6443" max="6443" width="9.81640625" style="14" customWidth="1"/>
    <col min="6444" max="6444" width="5.54296875" style="14" customWidth="1"/>
    <col min="6445" max="6445" width="11.54296875" style="14" customWidth="1"/>
    <col min="6446" max="6446" width="6.453125" style="14" customWidth="1"/>
    <col min="6447" max="6447" width="8.81640625" style="14" customWidth="1"/>
    <col min="6448" max="6448" width="5.81640625" style="14" customWidth="1"/>
    <col min="6449" max="6449" width="5.54296875" style="14" customWidth="1"/>
    <col min="6450" max="6450" width="10.1796875" style="14" customWidth="1"/>
    <col min="6451" max="6451" width="4.81640625" style="14" customWidth="1"/>
    <col min="6452" max="6452" width="6.453125" style="14" customWidth="1"/>
    <col min="6453" max="6453" width="10.81640625" style="14" customWidth="1"/>
    <col min="6454" max="6454" width="6.453125" style="14" customWidth="1"/>
    <col min="6455" max="6455" width="6.1796875" style="14" customWidth="1"/>
    <col min="6456" max="6456" width="4.81640625" style="14" customWidth="1"/>
    <col min="6457" max="6457" width="5.453125" style="14"/>
    <col min="6458" max="6458" width="5.81640625" style="14" customWidth="1"/>
    <col min="6459" max="6459" width="4.81640625" style="14" customWidth="1"/>
    <col min="6460" max="6460" width="6.54296875" style="14" customWidth="1"/>
    <col min="6461" max="6461" width="6.453125" style="14" customWidth="1"/>
    <col min="6462" max="6462" width="6.54296875" style="14" customWidth="1"/>
    <col min="6463" max="6464" width="6.453125" style="14" customWidth="1"/>
    <col min="6465" max="6465" width="4.81640625" style="14" customWidth="1"/>
    <col min="6466" max="6466" width="5.1796875" style="14" customWidth="1"/>
    <col min="6467" max="6467" width="5.54296875" style="14" customWidth="1"/>
    <col min="6468" max="6469" width="4.81640625" style="14" customWidth="1"/>
    <col min="6470" max="6470" width="6.54296875" style="14" customWidth="1"/>
    <col min="6471" max="6471" width="5.54296875" style="14" customWidth="1"/>
    <col min="6472" max="6472" width="6.1796875" style="14" customWidth="1"/>
    <col min="6473" max="6473" width="6.453125" style="14" customWidth="1"/>
    <col min="6474" max="6474" width="6.54296875" style="14" customWidth="1"/>
    <col min="6475" max="6475" width="6.453125" style="14" customWidth="1"/>
    <col min="6476" max="6476" width="6.1796875" style="14" customWidth="1"/>
    <col min="6477" max="6477" width="5.453125" style="14"/>
    <col min="6478" max="6478" width="5.1796875" style="14" customWidth="1"/>
    <col min="6479" max="6479" width="5.81640625" style="14" customWidth="1"/>
    <col min="6480" max="6480" width="6.453125" style="14" customWidth="1"/>
    <col min="6481" max="6481" width="10.1796875" style="14" customWidth="1"/>
    <col min="6482" max="6482" width="5.81640625" style="14" customWidth="1"/>
    <col min="6483" max="6483" width="6.1796875" style="14" customWidth="1"/>
    <col min="6484" max="6484" width="10.1796875" style="14" customWidth="1"/>
    <col min="6485" max="6485" width="7.1796875" style="14" customWidth="1"/>
    <col min="6486" max="6486" width="6.453125" style="14" customWidth="1"/>
    <col min="6487" max="6487" width="7.1796875" style="14" customWidth="1"/>
    <col min="6488" max="6488" width="4.81640625" style="14" customWidth="1"/>
    <col min="6489" max="6489" width="6.54296875" style="14" customWidth="1"/>
    <col min="6490" max="6490" width="6.81640625" style="14" customWidth="1"/>
    <col min="6491" max="6491" width="9.81640625" style="14" customWidth="1"/>
    <col min="6492" max="6492" width="6.453125" style="14" customWidth="1"/>
    <col min="6493" max="6494" width="6.1796875" style="14" customWidth="1"/>
    <col min="6495" max="6495" width="4.81640625" style="14" customWidth="1"/>
    <col min="6496" max="6496" width="6.81640625" style="14" customWidth="1"/>
    <col min="6497" max="6498" width="4.81640625" style="14" customWidth="1"/>
    <col min="6499" max="6499" width="9.1796875" style="14" customWidth="1"/>
    <col min="6500" max="6500" width="5.81640625" style="14" customWidth="1"/>
    <col min="6501" max="6501" width="6.1796875" style="14" customWidth="1"/>
    <col min="6502" max="6502" width="6.453125" style="14" customWidth="1"/>
    <col min="6503" max="6503" width="5.453125" style="14"/>
    <col min="6504" max="6505" width="4.81640625" style="14" customWidth="1"/>
    <col min="6506" max="6506" width="4.54296875" style="14" customWidth="1"/>
    <col min="6507" max="6507" width="6.1796875" style="14" customWidth="1"/>
    <col min="6508" max="6508" width="10" style="14" customWidth="1"/>
    <col min="6509" max="6509" width="5.81640625" style="14" customWidth="1"/>
    <col min="6510" max="6510" width="6.54296875" style="14" customWidth="1"/>
    <col min="6511" max="6511" width="6.453125" style="14" customWidth="1"/>
    <col min="6512" max="6512" width="4.81640625" style="14" customWidth="1"/>
    <col min="6513" max="6513" width="6.453125" style="14" customWidth="1"/>
    <col min="6514" max="6514" width="5.453125" style="14" customWidth="1"/>
    <col min="6515" max="6515" width="5.453125" style="14"/>
    <col min="6516" max="6516" width="6.1796875" style="14" customWidth="1"/>
    <col min="6517" max="6517" width="4.81640625" style="14" customWidth="1"/>
    <col min="6518" max="6518" width="6.1796875" style="14" customWidth="1"/>
    <col min="6519" max="6519" width="4.81640625" style="14" customWidth="1"/>
    <col min="6520" max="6520" width="9.54296875" style="14" customWidth="1"/>
    <col min="6521" max="6522" width="4.81640625" style="14" customWidth="1"/>
    <col min="6523" max="6523" width="9.81640625" style="14" customWidth="1"/>
    <col min="6524" max="6524" width="4.81640625" style="14" customWidth="1"/>
    <col min="6525" max="6525" width="5.453125" style="14" customWidth="1"/>
    <col min="6526" max="6526" width="4.81640625" style="14" customWidth="1"/>
    <col min="6527" max="6527" width="6.54296875" style="14" customWidth="1"/>
    <col min="6528" max="6528" width="5.453125" style="14"/>
    <col min="6529" max="6529" width="5.81640625" style="14" customWidth="1"/>
    <col min="6530" max="6531" width="4.81640625" style="14" customWidth="1"/>
    <col min="6532" max="6532" width="5.54296875" style="14" customWidth="1"/>
    <col min="6533" max="6533" width="4.81640625" style="14" customWidth="1"/>
    <col min="6534" max="6534" width="5.81640625" style="14" customWidth="1"/>
    <col min="6535" max="6535" width="7.81640625" style="14" customWidth="1"/>
    <col min="6536" max="6536" width="4.81640625" style="14" customWidth="1"/>
    <col min="6537" max="6537" width="6.1796875" style="14" customWidth="1"/>
    <col min="6538" max="6538" width="6.453125" style="14" customWidth="1"/>
    <col min="6539" max="6539" width="6.54296875" style="14" customWidth="1"/>
    <col min="6540" max="6540" width="4.81640625" style="14" customWidth="1"/>
    <col min="6541" max="6542" width="5.54296875" style="14" customWidth="1"/>
    <col min="6543" max="6543" width="4.81640625" style="14" customWidth="1"/>
    <col min="6544" max="6544" width="6.81640625" style="14" customWidth="1"/>
    <col min="6545" max="6546" width="4.81640625" style="14" customWidth="1"/>
    <col min="6547" max="6547" width="9.54296875" style="14" customWidth="1"/>
    <col min="6548" max="6551" width="4.81640625" style="14" customWidth="1"/>
    <col min="6552" max="6553" width="5.453125" style="14"/>
    <col min="6554" max="6554" width="4.81640625" style="14" customWidth="1"/>
    <col min="6555" max="6555" width="9.54296875" style="14" customWidth="1"/>
    <col min="6556" max="6556" width="6" style="14" customWidth="1"/>
    <col min="6557" max="6557" width="8.81640625" style="14" customWidth="1"/>
    <col min="6558" max="6561" width="5.453125" style="14"/>
    <col min="6562" max="6562" width="11.81640625" style="14" customWidth="1"/>
    <col min="6563" max="6657" width="5.453125" style="14"/>
    <col min="6658" max="6658" width="16" style="14" bestFit="1" customWidth="1"/>
    <col min="6659" max="6659" width="5.453125" style="14"/>
    <col min="6660" max="6660" width="5.453125" style="14" customWidth="1"/>
    <col min="6661" max="6661" width="9.453125" style="14" customWidth="1"/>
    <col min="6662" max="6662" width="4.81640625" style="14" customWidth="1"/>
    <col min="6663" max="6663" width="5.54296875" style="14" customWidth="1"/>
    <col min="6664" max="6664" width="6.81640625" style="14" customWidth="1"/>
    <col min="6665" max="6666" width="6.453125" style="14" customWidth="1"/>
    <col min="6667" max="6667" width="4.81640625" style="14" customWidth="1"/>
    <col min="6668" max="6668" width="5.453125" style="14"/>
    <col min="6669" max="6669" width="9.54296875" style="14" customWidth="1"/>
    <col min="6670" max="6671" width="4.81640625" style="14" customWidth="1"/>
    <col min="6672" max="6672" width="6.453125" style="14" customWidth="1"/>
    <col min="6673" max="6673" width="11.54296875" style="14" customWidth="1"/>
    <col min="6674" max="6674" width="7.54296875" style="14" customWidth="1"/>
    <col min="6675" max="6675" width="5.54296875" style="14" customWidth="1"/>
    <col min="6676" max="6676" width="5.453125" style="14"/>
    <col min="6677" max="6677" width="6.1796875" style="14" customWidth="1"/>
    <col min="6678" max="6678" width="7.453125" style="14" customWidth="1"/>
    <col min="6679" max="6680" width="4.81640625" style="14" customWidth="1"/>
    <col min="6681" max="6681" width="7.1796875" style="14" customWidth="1"/>
    <col min="6682" max="6682" width="5.453125" style="14"/>
    <col min="6683" max="6683" width="5.54296875" style="14" customWidth="1"/>
    <col min="6684" max="6684" width="5.81640625" style="14" customWidth="1"/>
    <col min="6685" max="6685" width="4.81640625" style="14" customWidth="1"/>
    <col min="6686" max="6686" width="9.81640625" style="14" customWidth="1"/>
    <col min="6687" max="6687" width="9.54296875" style="14" customWidth="1"/>
    <col min="6688" max="6688" width="4.81640625" style="14" customWidth="1"/>
    <col min="6689" max="6689" width="6.54296875" style="14" customWidth="1"/>
    <col min="6690" max="6690" width="5.54296875" style="14" customWidth="1"/>
    <col min="6691" max="6691" width="7" style="14" customWidth="1"/>
    <col min="6692" max="6693" width="5.81640625" style="14" customWidth="1"/>
    <col min="6694" max="6694" width="4.81640625" style="14" customWidth="1"/>
    <col min="6695" max="6695" width="6.1796875" style="14" customWidth="1"/>
    <col min="6696" max="6696" width="6.81640625" style="14" customWidth="1"/>
    <col min="6697" max="6698" width="6.54296875" style="14" customWidth="1"/>
    <col min="6699" max="6699" width="9.81640625" style="14" customWidth="1"/>
    <col min="6700" max="6700" width="5.54296875" style="14" customWidth="1"/>
    <col min="6701" max="6701" width="11.54296875" style="14" customWidth="1"/>
    <col min="6702" max="6702" width="6.453125" style="14" customWidth="1"/>
    <col min="6703" max="6703" width="8.81640625" style="14" customWidth="1"/>
    <col min="6704" max="6704" width="5.81640625" style="14" customWidth="1"/>
    <col min="6705" max="6705" width="5.54296875" style="14" customWidth="1"/>
    <col min="6706" max="6706" width="10.1796875" style="14" customWidth="1"/>
    <col min="6707" max="6707" width="4.81640625" style="14" customWidth="1"/>
    <col min="6708" max="6708" width="6.453125" style="14" customWidth="1"/>
    <col min="6709" max="6709" width="10.81640625" style="14" customWidth="1"/>
    <col min="6710" max="6710" width="6.453125" style="14" customWidth="1"/>
    <col min="6711" max="6711" width="6.1796875" style="14" customWidth="1"/>
    <col min="6712" max="6712" width="4.81640625" style="14" customWidth="1"/>
    <col min="6713" max="6713" width="5.453125" style="14"/>
    <col min="6714" max="6714" width="5.81640625" style="14" customWidth="1"/>
    <col min="6715" max="6715" width="4.81640625" style="14" customWidth="1"/>
    <col min="6716" max="6716" width="6.54296875" style="14" customWidth="1"/>
    <col min="6717" max="6717" width="6.453125" style="14" customWidth="1"/>
    <col min="6718" max="6718" width="6.54296875" style="14" customWidth="1"/>
    <col min="6719" max="6720" width="6.453125" style="14" customWidth="1"/>
    <col min="6721" max="6721" width="4.81640625" style="14" customWidth="1"/>
    <col min="6722" max="6722" width="5.1796875" style="14" customWidth="1"/>
    <col min="6723" max="6723" width="5.54296875" style="14" customWidth="1"/>
    <col min="6724" max="6725" width="4.81640625" style="14" customWidth="1"/>
    <col min="6726" max="6726" width="6.54296875" style="14" customWidth="1"/>
    <col min="6727" max="6727" width="5.54296875" style="14" customWidth="1"/>
    <col min="6728" max="6728" width="6.1796875" style="14" customWidth="1"/>
    <col min="6729" max="6729" width="6.453125" style="14" customWidth="1"/>
    <col min="6730" max="6730" width="6.54296875" style="14" customWidth="1"/>
    <col min="6731" max="6731" width="6.453125" style="14" customWidth="1"/>
    <col min="6732" max="6732" width="6.1796875" style="14" customWidth="1"/>
    <col min="6733" max="6733" width="5.453125" style="14"/>
    <col min="6734" max="6734" width="5.1796875" style="14" customWidth="1"/>
    <col min="6735" max="6735" width="5.81640625" style="14" customWidth="1"/>
    <col min="6736" max="6736" width="6.453125" style="14" customWidth="1"/>
    <col min="6737" max="6737" width="10.1796875" style="14" customWidth="1"/>
    <col min="6738" max="6738" width="5.81640625" style="14" customWidth="1"/>
    <col min="6739" max="6739" width="6.1796875" style="14" customWidth="1"/>
    <col min="6740" max="6740" width="10.1796875" style="14" customWidth="1"/>
    <col min="6741" max="6741" width="7.1796875" style="14" customWidth="1"/>
    <col min="6742" max="6742" width="6.453125" style="14" customWidth="1"/>
    <col min="6743" max="6743" width="7.1796875" style="14" customWidth="1"/>
    <col min="6744" max="6744" width="4.81640625" style="14" customWidth="1"/>
    <col min="6745" max="6745" width="6.54296875" style="14" customWidth="1"/>
    <col min="6746" max="6746" width="6.81640625" style="14" customWidth="1"/>
    <col min="6747" max="6747" width="9.81640625" style="14" customWidth="1"/>
    <col min="6748" max="6748" width="6.453125" style="14" customWidth="1"/>
    <col min="6749" max="6750" width="6.1796875" style="14" customWidth="1"/>
    <col min="6751" max="6751" width="4.81640625" style="14" customWidth="1"/>
    <col min="6752" max="6752" width="6.81640625" style="14" customWidth="1"/>
    <col min="6753" max="6754" width="4.81640625" style="14" customWidth="1"/>
    <col min="6755" max="6755" width="9.1796875" style="14" customWidth="1"/>
    <col min="6756" max="6756" width="5.81640625" style="14" customWidth="1"/>
    <col min="6757" max="6757" width="6.1796875" style="14" customWidth="1"/>
    <col min="6758" max="6758" width="6.453125" style="14" customWidth="1"/>
    <col min="6759" max="6759" width="5.453125" style="14"/>
    <col min="6760" max="6761" width="4.81640625" style="14" customWidth="1"/>
    <col min="6762" max="6762" width="4.54296875" style="14" customWidth="1"/>
    <col min="6763" max="6763" width="6.1796875" style="14" customWidth="1"/>
    <col min="6764" max="6764" width="10" style="14" customWidth="1"/>
    <col min="6765" max="6765" width="5.81640625" style="14" customWidth="1"/>
    <col min="6766" max="6766" width="6.54296875" style="14" customWidth="1"/>
    <col min="6767" max="6767" width="6.453125" style="14" customWidth="1"/>
    <col min="6768" max="6768" width="4.81640625" style="14" customWidth="1"/>
    <col min="6769" max="6769" width="6.453125" style="14" customWidth="1"/>
    <col min="6770" max="6770" width="5.453125" style="14" customWidth="1"/>
    <col min="6771" max="6771" width="5.453125" style="14"/>
    <col min="6772" max="6772" width="6.1796875" style="14" customWidth="1"/>
    <col min="6773" max="6773" width="4.81640625" style="14" customWidth="1"/>
    <col min="6774" max="6774" width="6.1796875" style="14" customWidth="1"/>
    <col min="6775" max="6775" width="4.81640625" style="14" customWidth="1"/>
    <col min="6776" max="6776" width="9.54296875" style="14" customWidth="1"/>
    <col min="6777" max="6778" width="4.81640625" style="14" customWidth="1"/>
    <col min="6779" max="6779" width="9.81640625" style="14" customWidth="1"/>
    <col min="6780" max="6780" width="4.81640625" style="14" customWidth="1"/>
    <col min="6781" max="6781" width="5.453125" style="14" customWidth="1"/>
    <col min="6782" max="6782" width="4.81640625" style="14" customWidth="1"/>
    <col min="6783" max="6783" width="6.54296875" style="14" customWidth="1"/>
    <col min="6784" max="6784" width="5.453125" style="14"/>
    <col min="6785" max="6785" width="5.81640625" style="14" customWidth="1"/>
    <col min="6786" max="6787" width="4.81640625" style="14" customWidth="1"/>
    <col min="6788" max="6788" width="5.54296875" style="14" customWidth="1"/>
    <col min="6789" max="6789" width="4.81640625" style="14" customWidth="1"/>
    <col min="6790" max="6790" width="5.81640625" style="14" customWidth="1"/>
    <col min="6791" max="6791" width="7.81640625" style="14" customWidth="1"/>
    <col min="6792" max="6792" width="4.81640625" style="14" customWidth="1"/>
    <col min="6793" max="6793" width="6.1796875" style="14" customWidth="1"/>
    <col min="6794" max="6794" width="6.453125" style="14" customWidth="1"/>
    <col min="6795" max="6795" width="6.54296875" style="14" customWidth="1"/>
    <col min="6796" max="6796" width="4.81640625" style="14" customWidth="1"/>
    <col min="6797" max="6798" width="5.54296875" style="14" customWidth="1"/>
    <col min="6799" max="6799" width="4.81640625" style="14" customWidth="1"/>
    <col min="6800" max="6800" width="6.81640625" style="14" customWidth="1"/>
    <col min="6801" max="6802" width="4.81640625" style="14" customWidth="1"/>
    <col min="6803" max="6803" width="9.54296875" style="14" customWidth="1"/>
    <col min="6804" max="6807" width="4.81640625" style="14" customWidth="1"/>
    <col min="6808" max="6809" width="5.453125" style="14"/>
    <col min="6810" max="6810" width="4.81640625" style="14" customWidth="1"/>
    <col min="6811" max="6811" width="9.54296875" style="14" customWidth="1"/>
    <col min="6812" max="6812" width="6" style="14" customWidth="1"/>
    <col min="6813" max="6813" width="8.81640625" style="14" customWidth="1"/>
    <col min="6814" max="6817" width="5.453125" style="14"/>
    <col min="6818" max="6818" width="11.81640625" style="14" customWidth="1"/>
    <col min="6819" max="6913" width="5.453125" style="14"/>
    <col min="6914" max="6914" width="16" style="14" bestFit="1" customWidth="1"/>
    <col min="6915" max="6915" width="5.453125" style="14"/>
    <col min="6916" max="6916" width="5.453125" style="14" customWidth="1"/>
    <col min="6917" max="6917" width="9.453125" style="14" customWidth="1"/>
    <col min="6918" max="6918" width="4.81640625" style="14" customWidth="1"/>
    <col min="6919" max="6919" width="5.54296875" style="14" customWidth="1"/>
    <col min="6920" max="6920" width="6.81640625" style="14" customWidth="1"/>
    <col min="6921" max="6922" width="6.453125" style="14" customWidth="1"/>
    <col min="6923" max="6923" width="4.81640625" style="14" customWidth="1"/>
    <col min="6924" max="6924" width="5.453125" style="14"/>
    <col min="6925" max="6925" width="9.54296875" style="14" customWidth="1"/>
    <col min="6926" max="6927" width="4.81640625" style="14" customWidth="1"/>
    <col min="6928" max="6928" width="6.453125" style="14" customWidth="1"/>
    <col min="6929" max="6929" width="11.54296875" style="14" customWidth="1"/>
    <col min="6930" max="6930" width="7.54296875" style="14" customWidth="1"/>
    <col min="6931" max="6931" width="5.54296875" style="14" customWidth="1"/>
    <col min="6932" max="6932" width="5.453125" style="14"/>
    <col min="6933" max="6933" width="6.1796875" style="14" customWidth="1"/>
    <col min="6934" max="6934" width="7.453125" style="14" customWidth="1"/>
    <col min="6935" max="6936" width="4.81640625" style="14" customWidth="1"/>
    <col min="6937" max="6937" width="7.1796875" style="14" customWidth="1"/>
    <col min="6938" max="6938" width="5.453125" style="14"/>
    <col min="6939" max="6939" width="5.54296875" style="14" customWidth="1"/>
    <col min="6940" max="6940" width="5.81640625" style="14" customWidth="1"/>
    <col min="6941" max="6941" width="4.81640625" style="14" customWidth="1"/>
    <col min="6942" max="6942" width="9.81640625" style="14" customWidth="1"/>
    <col min="6943" max="6943" width="9.54296875" style="14" customWidth="1"/>
    <col min="6944" max="6944" width="4.81640625" style="14" customWidth="1"/>
    <col min="6945" max="6945" width="6.54296875" style="14" customWidth="1"/>
    <col min="6946" max="6946" width="5.54296875" style="14" customWidth="1"/>
    <col min="6947" max="6947" width="7" style="14" customWidth="1"/>
    <col min="6948" max="6949" width="5.81640625" style="14" customWidth="1"/>
    <col min="6950" max="6950" width="4.81640625" style="14" customWidth="1"/>
    <col min="6951" max="6951" width="6.1796875" style="14" customWidth="1"/>
    <col min="6952" max="6952" width="6.81640625" style="14" customWidth="1"/>
    <col min="6953" max="6954" width="6.54296875" style="14" customWidth="1"/>
    <col min="6955" max="6955" width="9.81640625" style="14" customWidth="1"/>
    <col min="6956" max="6956" width="5.54296875" style="14" customWidth="1"/>
    <col min="6957" max="6957" width="11.54296875" style="14" customWidth="1"/>
    <col min="6958" max="6958" width="6.453125" style="14" customWidth="1"/>
    <col min="6959" max="6959" width="8.81640625" style="14" customWidth="1"/>
    <col min="6960" max="6960" width="5.81640625" style="14" customWidth="1"/>
    <col min="6961" max="6961" width="5.54296875" style="14" customWidth="1"/>
    <col min="6962" max="6962" width="10.1796875" style="14" customWidth="1"/>
    <col min="6963" max="6963" width="4.81640625" style="14" customWidth="1"/>
    <col min="6964" max="6964" width="6.453125" style="14" customWidth="1"/>
    <col min="6965" max="6965" width="10.81640625" style="14" customWidth="1"/>
    <col min="6966" max="6966" width="6.453125" style="14" customWidth="1"/>
    <col min="6967" max="6967" width="6.1796875" style="14" customWidth="1"/>
    <col min="6968" max="6968" width="4.81640625" style="14" customWidth="1"/>
    <col min="6969" max="6969" width="5.453125" style="14"/>
    <col min="6970" max="6970" width="5.81640625" style="14" customWidth="1"/>
    <col min="6971" max="6971" width="4.81640625" style="14" customWidth="1"/>
    <col min="6972" max="6972" width="6.54296875" style="14" customWidth="1"/>
    <col min="6973" max="6973" width="6.453125" style="14" customWidth="1"/>
    <col min="6974" max="6974" width="6.54296875" style="14" customWidth="1"/>
    <col min="6975" max="6976" width="6.453125" style="14" customWidth="1"/>
    <col min="6977" max="6977" width="4.81640625" style="14" customWidth="1"/>
    <col min="6978" max="6978" width="5.1796875" style="14" customWidth="1"/>
    <col min="6979" max="6979" width="5.54296875" style="14" customWidth="1"/>
    <col min="6980" max="6981" width="4.81640625" style="14" customWidth="1"/>
    <col min="6982" max="6982" width="6.54296875" style="14" customWidth="1"/>
    <col min="6983" max="6983" width="5.54296875" style="14" customWidth="1"/>
    <col min="6984" max="6984" width="6.1796875" style="14" customWidth="1"/>
    <col min="6985" max="6985" width="6.453125" style="14" customWidth="1"/>
    <col min="6986" max="6986" width="6.54296875" style="14" customWidth="1"/>
    <col min="6987" max="6987" width="6.453125" style="14" customWidth="1"/>
    <col min="6988" max="6988" width="6.1796875" style="14" customWidth="1"/>
    <col min="6989" max="6989" width="5.453125" style="14"/>
    <col min="6990" max="6990" width="5.1796875" style="14" customWidth="1"/>
    <col min="6991" max="6991" width="5.81640625" style="14" customWidth="1"/>
    <col min="6992" max="6992" width="6.453125" style="14" customWidth="1"/>
    <col min="6993" max="6993" width="10.1796875" style="14" customWidth="1"/>
    <col min="6994" max="6994" width="5.81640625" style="14" customWidth="1"/>
    <col min="6995" max="6995" width="6.1796875" style="14" customWidth="1"/>
    <col min="6996" max="6996" width="10.1796875" style="14" customWidth="1"/>
    <col min="6997" max="6997" width="7.1796875" style="14" customWidth="1"/>
    <col min="6998" max="6998" width="6.453125" style="14" customWidth="1"/>
    <col min="6999" max="6999" width="7.1796875" style="14" customWidth="1"/>
    <col min="7000" max="7000" width="4.81640625" style="14" customWidth="1"/>
    <col min="7001" max="7001" width="6.54296875" style="14" customWidth="1"/>
    <col min="7002" max="7002" width="6.81640625" style="14" customWidth="1"/>
    <col min="7003" max="7003" width="9.81640625" style="14" customWidth="1"/>
    <col min="7004" max="7004" width="6.453125" style="14" customWidth="1"/>
    <col min="7005" max="7006" width="6.1796875" style="14" customWidth="1"/>
    <col min="7007" max="7007" width="4.81640625" style="14" customWidth="1"/>
    <col min="7008" max="7008" width="6.81640625" style="14" customWidth="1"/>
    <col min="7009" max="7010" width="4.81640625" style="14" customWidth="1"/>
    <col min="7011" max="7011" width="9.1796875" style="14" customWidth="1"/>
    <col min="7012" max="7012" width="5.81640625" style="14" customWidth="1"/>
    <col min="7013" max="7013" width="6.1796875" style="14" customWidth="1"/>
    <col min="7014" max="7014" width="6.453125" style="14" customWidth="1"/>
    <col min="7015" max="7015" width="5.453125" style="14"/>
    <col min="7016" max="7017" width="4.81640625" style="14" customWidth="1"/>
    <col min="7018" max="7018" width="4.54296875" style="14" customWidth="1"/>
    <col min="7019" max="7019" width="6.1796875" style="14" customWidth="1"/>
    <col min="7020" max="7020" width="10" style="14" customWidth="1"/>
    <col min="7021" max="7021" width="5.81640625" style="14" customWidth="1"/>
    <col min="7022" max="7022" width="6.54296875" style="14" customWidth="1"/>
    <col min="7023" max="7023" width="6.453125" style="14" customWidth="1"/>
    <col min="7024" max="7024" width="4.81640625" style="14" customWidth="1"/>
    <col min="7025" max="7025" width="6.453125" style="14" customWidth="1"/>
    <col min="7026" max="7026" width="5.453125" style="14" customWidth="1"/>
    <col min="7027" max="7027" width="5.453125" style="14"/>
    <col min="7028" max="7028" width="6.1796875" style="14" customWidth="1"/>
    <col min="7029" max="7029" width="4.81640625" style="14" customWidth="1"/>
    <col min="7030" max="7030" width="6.1796875" style="14" customWidth="1"/>
    <col min="7031" max="7031" width="4.81640625" style="14" customWidth="1"/>
    <col min="7032" max="7032" width="9.54296875" style="14" customWidth="1"/>
    <col min="7033" max="7034" width="4.81640625" style="14" customWidth="1"/>
    <col min="7035" max="7035" width="9.81640625" style="14" customWidth="1"/>
    <col min="7036" max="7036" width="4.81640625" style="14" customWidth="1"/>
    <col min="7037" max="7037" width="5.453125" style="14" customWidth="1"/>
    <col min="7038" max="7038" width="4.81640625" style="14" customWidth="1"/>
    <col min="7039" max="7039" width="6.54296875" style="14" customWidth="1"/>
    <col min="7040" max="7040" width="5.453125" style="14"/>
    <col min="7041" max="7041" width="5.81640625" style="14" customWidth="1"/>
    <col min="7042" max="7043" width="4.81640625" style="14" customWidth="1"/>
    <col min="7044" max="7044" width="5.54296875" style="14" customWidth="1"/>
    <col min="7045" max="7045" width="4.81640625" style="14" customWidth="1"/>
    <col min="7046" max="7046" width="5.81640625" style="14" customWidth="1"/>
    <col min="7047" max="7047" width="7.81640625" style="14" customWidth="1"/>
    <col min="7048" max="7048" width="4.81640625" style="14" customWidth="1"/>
    <col min="7049" max="7049" width="6.1796875" style="14" customWidth="1"/>
    <col min="7050" max="7050" width="6.453125" style="14" customWidth="1"/>
    <col min="7051" max="7051" width="6.54296875" style="14" customWidth="1"/>
    <col min="7052" max="7052" width="4.81640625" style="14" customWidth="1"/>
    <col min="7053" max="7054" width="5.54296875" style="14" customWidth="1"/>
    <col min="7055" max="7055" width="4.81640625" style="14" customWidth="1"/>
    <col min="7056" max="7056" width="6.81640625" style="14" customWidth="1"/>
    <col min="7057" max="7058" width="4.81640625" style="14" customWidth="1"/>
    <col min="7059" max="7059" width="9.54296875" style="14" customWidth="1"/>
    <col min="7060" max="7063" width="4.81640625" style="14" customWidth="1"/>
    <col min="7064" max="7065" width="5.453125" style="14"/>
    <col min="7066" max="7066" width="4.81640625" style="14" customWidth="1"/>
    <col min="7067" max="7067" width="9.54296875" style="14" customWidth="1"/>
    <col min="7068" max="7068" width="6" style="14" customWidth="1"/>
    <col min="7069" max="7069" width="8.81640625" style="14" customWidth="1"/>
    <col min="7070" max="7073" width="5.453125" style="14"/>
    <col min="7074" max="7074" width="11.81640625" style="14" customWidth="1"/>
    <col min="7075" max="7169" width="5.453125" style="14"/>
    <col min="7170" max="7170" width="16" style="14" bestFit="1" customWidth="1"/>
    <col min="7171" max="7171" width="5.453125" style="14"/>
    <col min="7172" max="7172" width="5.453125" style="14" customWidth="1"/>
    <col min="7173" max="7173" width="9.453125" style="14" customWidth="1"/>
    <col min="7174" max="7174" width="4.81640625" style="14" customWidth="1"/>
    <col min="7175" max="7175" width="5.54296875" style="14" customWidth="1"/>
    <col min="7176" max="7176" width="6.81640625" style="14" customWidth="1"/>
    <col min="7177" max="7178" width="6.453125" style="14" customWidth="1"/>
    <col min="7179" max="7179" width="4.81640625" style="14" customWidth="1"/>
    <col min="7180" max="7180" width="5.453125" style="14"/>
    <col min="7181" max="7181" width="9.54296875" style="14" customWidth="1"/>
    <col min="7182" max="7183" width="4.81640625" style="14" customWidth="1"/>
    <col min="7184" max="7184" width="6.453125" style="14" customWidth="1"/>
    <col min="7185" max="7185" width="11.54296875" style="14" customWidth="1"/>
    <col min="7186" max="7186" width="7.54296875" style="14" customWidth="1"/>
    <col min="7187" max="7187" width="5.54296875" style="14" customWidth="1"/>
    <col min="7188" max="7188" width="5.453125" style="14"/>
    <col min="7189" max="7189" width="6.1796875" style="14" customWidth="1"/>
    <col min="7190" max="7190" width="7.453125" style="14" customWidth="1"/>
    <col min="7191" max="7192" width="4.81640625" style="14" customWidth="1"/>
    <col min="7193" max="7193" width="7.1796875" style="14" customWidth="1"/>
    <col min="7194" max="7194" width="5.453125" style="14"/>
    <col min="7195" max="7195" width="5.54296875" style="14" customWidth="1"/>
    <col min="7196" max="7196" width="5.81640625" style="14" customWidth="1"/>
    <col min="7197" max="7197" width="4.81640625" style="14" customWidth="1"/>
    <col min="7198" max="7198" width="9.81640625" style="14" customWidth="1"/>
    <col min="7199" max="7199" width="9.54296875" style="14" customWidth="1"/>
    <col min="7200" max="7200" width="4.81640625" style="14" customWidth="1"/>
    <col min="7201" max="7201" width="6.54296875" style="14" customWidth="1"/>
    <col min="7202" max="7202" width="5.54296875" style="14" customWidth="1"/>
    <col min="7203" max="7203" width="7" style="14" customWidth="1"/>
    <col min="7204" max="7205" width="5.81640625" style="14" customWidth="1"/>
    <col min="7206" max="7206" width="4.81640625" style="14" customWidth="1"/>
    <col min="7207" max="7207" width="6.1796875" style="14" customWidth="1"/>
    <col min="7208" max="7208" width="6.81640625" style="14" customWidth="1"/>
    <col min="7209" max="7210" width="6.54296875" style="14" customWidth="1"/>
    <col min="7211" max="7211" width="9.81640625" style="14" customWidth="1"/>
    <col min="7212" max="7212" width="5.54296875" style="14" customWidth="1"/>
    <col min="7213" max="7213" width="11.54296875" style="14" customWidth="1"/>
    <col min="7214" max="7214" width="6.453125" style="14" customWidth="1"/>
    <col min="7215" max="7215" width="8.81640625" style="14" customWidth="1"/>
    <col min="7216" max="7216" width="5.81640625" style="14" customWidth="1"/>
    <col min="7217" max="7217" width="5.54296875" style="14" customWidth="1"/>
    <col min="7218" max="7218" width="10.1796875" style="14" customWidth="1"/>
    <col min="7219" max="7219" width="4.81640625" style="14" customWidth="1"/>
    <col min="7220" max="7220" width="6.453125" style="14" customWidth="1"/>
    <col min="7221" max="7221" width="10.81640625" style="14" customWidth="1"/>
    <col min="7222" max="7222" width="6.453125" style="14" customWidth="1"/>
    <col min="7223" max="7223" width="6.1796875" style="14" customWidth="1"/>
    <col min="7224" max="7224" width="4.81640625" style="14" customWidth="1"/>
    <col min="7225" max="7225" width="5.453125" style="14"/>
    <col min="7226" max="7226" width="5.81640625" style="14" customWidth="1"/>
    <col min="7227" max="7227" width="4.81640625" style="14" customWidth="1"/>
    <col min="7228" max="7228" width="6.54296875" style="14" customWidth="1"/>
    <col min="7229" max="7229" width="6.453125" style="14" customWidth="1"/>
    <col min="7230" max="7230" width="6.54296875" style="14" customWidth="1"/>
    <col min="7231" max="7232" width="6.453125" style="14" customWidth="1"/>
    <col min="7233" max="7233" width="4.81640625" style="14" customWidth="1"/>
    <col min="7234" max="7234" width="5.1796875" style="14" customWidth="1"/>
    <col min="7235" max="7235" width="5.54296875" style="14" customWidth="1"/>
    <col min="7236" max="7237" width="4.81640625" style="14" customWidth="1"/>
    <col min="7238" max="7238" width="6.54296875" style="14" customWidth="1"/>
    <col min="7239" max="7239" width="5.54296875" style="14" customWidth="1"/>
    <col min="7240" max="7240" width="6.1796875" style="14" customWidth="1"/>
    <col min="7241" max="7241" width="6.453125" style="14" customWidth="1"/>
    <col min="7242" max="7242" width="6.54296875" style="14" customWidth="1"/>
    <col min="7243" max="7243" width="6.453125" style="14" customWidth="1"/>
    <col min="7244" max="7244" width="6.1796875" style="14" customWidth="1"/>
    <col min="7245" max="7245" width="5.453125" style="14"/>
    <col min="7246" max="7246" width="5.1796875" style="14" customWidth="1"/>
    <col min="7247" max="7247" width="5.81640625" style="14" customWidth="1"/>
    <col min="7248" max="7248" width="6.453125" style="14" customWidth="1"/>
    <col min="7249" max="7249" width="10.1796875" style="14" customWidth="1"/>
    <col min="7250" max="7250" width="5.81640625" style="14" customWidth="1"/>
    <col min="7251" max="7251" width="6.1796875" style="14" customWidth="1"/>
    <col min="7252" max="7252" width="10.1796875" style="14" customWidth="1"/>
    <col min="7253" max="7253" width="7.1796875" style="14" customWidth="1"/>
    <col min="7254" max="7254" width="6.453125" style="14" customWidth="1"/>
    <col min="7255" max="7255" width="7.1796875" style="14" customWidth="1"/>
    <col min="7256" max="7256" width="4.81640625" style="14" customWidth="1"/>
    <col min="7257" max="7257" width="6.54296875" style="14" customWidth="1"/>
    <col min="7258" max="7258" width="6.81640625" style="14" customWidth="1"/>
    <col min="7259" max="7259" width="9.81640625" style="14" customWidth="1"/>
    <col min="7260" max="7260" width="6.453125" style="14" customWidth="1"/>
    <col min="7261" max="7262" width="6.1796875" style="14" customWidth="1"/>
    <col min="7263" max="7263" width="4.81640625" style="14" customWidth="1"/>
    <col min="7264" max="7264" width="6.81640625" style="14" customWidth="1"/>
    <col min="7265" max="7266" width="4.81640625" style="14" customWidth="1"/>
    <col min="7267" max="7267" width="9.1796875" style="14" customWidth="1"/>
    <col min="7268" max="7268" width="5.81640625" style="14" customWidth="1"/>
    <col min="7269" max="7269" width="6.1796875" style="14" customWidth="1"/>
    <col min="7270" max="7270" width="6.453125" style="14" customWidth="1"/>
    <col min="7271" max="7271" width="5.453125" style="14"/>
    <col min="7272" max="7273" width="4.81640625" style="14" customWidth="1"/>
    <col min="7274" max="7274" width="4.54296875" style="14" customWidth="1"/>
    <col min="7275" max="7275" width="6.1796875" style="14" customWidth="1"/>
    <col min="7276" max="7276" width="10" style="14" customWidth="1"/>
    <col min="7277" max="7277" width="5.81640625" style="14" customWidth="1"/>
    <col min="7278" max="7278" width="6.54296875" style="14" customWidth="1"/>
    <col min="7279" max="7279" width="6.453125" style="14" customWidth="1"/>
    <col min="7280" max="7280" width="4.81640625" style="14" customWidth="1"/>
    <col min="7281" max="7281" width="6.453125" style="14" customWidth="1"/>
    <col min="7282" max="7282" width="5.453125" style="14" customWidth="1"/>
    <col min="7283" max="7283" width="5.453125" style="14"/>
    <col min="7284" max="7284" width="6.1796875" style="14" customWidth="1"/>
    <col min="7285" max="7285" width="4.81640625" style="14" customWidth="1"/>
    <col min="7286" max="7286" width="6.1796875" style="14" customWidth="1"/>
    <col min="7287" max="7287" width="4.81640625" style="14" customWidth="1"/>
    <col min="7288" max="7288" width="9.54296875" style="14" customWidth="1"/>
    <col min="7289" max="7290" width="4.81640625" style="14" customWidth="1"/>
    <col min="7291" max="7291" width="9.81640625" style="14" customWidth="1"/>
    <col min="7292" max="7292" width="4.81640625" style="14" customWidth="1"/>
    <col min="7293" max="7293" width="5.453125" style="14" customWidth="1"/>
    <col min="7294" max="7294" width="4.81640625" style="14" customWidth="1"/>
    <col min="7295" max="7295" width="6.54296875" style="14" customWidth="1"/>
    <col min="7296" max="7296" width="5.453125" style="14"/>
    <col min="7297" max="7297" width="5.81640625" style="14" customWidth="1"/>
    <col min="7298" max="7299" width="4.81640625" style="14" customWidth="1"/>
    <col min="7300" max="7300" width="5.54296875" style="14" customWidth="1"/>
    <col min="7301" max="7301" width="4.81640625" style="14" customWidth="1"/>
    <col min="7302" max="7302" width="5.81640625" style="14" customWidth="1"/>
    <col min="7303" max="7303" width="7.81640625" style="14" customWidth="1"/>
    <col min="7304" max="7304" width="4.81640625" style="14" customWidth="1"/>
    <col min="7305" max="7305" width="6.1796875" style="14" customWidth="1"/>
    <col min="7306" max="7306" width="6.453125" style="14" customWidth="1"/>
    <col min="7307" max="7307" width="6.54296875" style="14" customWidth="1"/>
    <col min="7308" max="7308" width="4.81640625" style="14" customWidth="1"/>
    <col min="7309" max="7310" width="5.54296875" style="14" customWidth="1"/>
    <col min="7311" max="7311" width="4.81640625" style="14" customWidth="1"/>
    <col min="7312" max="7312" width="6.81640625" style="14" customWidth="1"/>
    <col min="7313" max="7314" width="4.81640625" style="14" customWidth="1"/>
    <col min="7315" max="7315" width="9.54296875" style="14" customWidth="1"/>
    <col min="7316" max="7319" width="4.81640625" style="14" customWidth="1"/>
    <col min="7320" max="7321" width="5.453125" style="14"/>
    <col min="7322" max="7322" width="4.81640625" style="14" customWidth="1"/>
    <col min="7323" max="7323" width="9.54296875" style="14" customWidth="1"/>
    <col min="7324" max="7324" width="6" style="14" customWidth="1"/>
    <col min="7325" max="7325" width="8.81640625" style="14" customWidth="1"/>
    <col min="7326" max="7329" width="5.453125" style="14"/>
    <col min="7330" max="7330" width="11.81640625" style="14" customWidth="1"/>
    <col min="7331" max="7425" width="5.453125" style="14"/>
    <col min="7426" max="7426" width="16" style="14" bestFit="1" customWidth="1"/>
    <col min="7427" max="7427" width="5.453125" style="14"/>
    <col min="7428" max="7428" width="5.453125" style="14" customWidth="1"/>
    <col min="7429" max="7429" width="9.453125" style="14" customWidth="1"/>
    <col min="7430" max="7430" width="4.81640625" style="14" customWidth="1"/>
    <col min="7431" max="7431" width="5.54296875" style="14" customWidth="1"/>
    <col min="7432" max="7432" width="6.81640625" style="14" customWidth="1"/>
    <col min="7433" max="7434" width="6.453125" style="14" customWidth="1"/>
    <col min="7435" max="7435" width="4.81640625" style="14" customWidth="1"/>
    <col min="7436" max="7436" width="5.453125" style="14"/>
    <col min="7437" max="7437" width="9.54296875" style="14" customWidth="1"/>
    <col min="7438" max="7439" width="4.81640625" style="14" customWidth="1"/>
    <col min="7440" max="7440" width="6.453125" style="14" customWidth="1"/>
    <col min="7441" max="7441" width="11.54296875" style="14" customWidth="1"/>
    <col min="7442" max="7442" width="7.54296875" style="14" customWidth="1"/>
    <col min="7443" max="7443" width="5.54296875" style="14" customWidth="1"/>
    <col min="7444" max="7444" width="5.453125" style="14"/>
    <col min="7445" max="7445" width="6.1796875" style="14" customWidth="1"/>
    <col min="7446" max="7446" width="7.453125" style="14" customWidth="1"/>
    <col min="7447" max="7448" width="4.81640625" style="14" customWidth="1"/>
    <col min="7449" max="7449" width="7.1796875" style="14" customWidth="1"/>
    <col min="7450" max="7450" width="5.453125" style="14"/>
    <col min="7451" max="7451" width="5.54296875" style="14" customWidth="1"/>
    <col min="7452" max="7452" width="5.81640625" style="14" customWidth="1"/>
    <col min="7453" max="7453" width="4.81640625" style="14" customWidth="1"/>
    <col min="7454" max="7454" width="9.81640625" style="14" customWidth="1"/>
    <col min="7455" max="7455" width="9.54296875" style="14" customWidth="1"/>
    <col min="7456" max="7456" width="4.81640625" style="14" customWidth="1"/>
    <col min="7457" max="7457" width="6.54296875" style="14" customWidth="1"/>
    <col min="7458" max="7458" width="5.54296875" style="14" customWidth="1"/>
    <col min="7459" max="7459" width="7" style="14" customWidth="1"/>
    <col min="7460" max="7461" width="5.81640625" style="14" customWidth="1"/>
    <col min="7462" max="7462" width="4.81640625" style="14" customWidth="1"/>
    <col min="7463" max="7463" width="6.1796875" style="14" customWidth="1"/>
    <col min="7464" max="7464" width="6.81640625" style="14" customWidth="1"/>
    <col min="7465" max="7466" width="6.54296875" style="14" customWidth="1"/>
    <col min="7467" max="7467" width="9.81640625" style="14" customWidth="1"/>
    <col min="7468" max="7468" width="5.54296875" style="14" customWidth="1"/>
    <col min="7469" max="7469" width="11.54296875" style="14" customWidth="1"/>
    <col min="7470" max="7470" width="6.453125" style="14" customWidth="1"/>
    <col min="7471" max="7471" width="8.81640625" style="14" customWidth="1"/>
    <col min="7472" max="7472" width="5.81640625" style="14" customWidth="1"/>
    <col min="7473" max="7473" width="5.54296875" style="14" customWidth="1"/>
    <col min="7474" max="7474" width="10.1796875" style="14" customWidth="1"/>
    <col min="7475" max="7475" width="4.81640625" style="14" customWidth="1"/>
    <col min="7476" max="7476" width="6.453125" style="14" customWidth="1"/>
    <col min="7477" max="7477" width="10.81640625" style="14" customWidth="1"/>
    <col min="7478" max="7478" width="6.453125" style="14" customWidth="1"/>
    <col min="7479" max="7479" width="6.1796875" style="14" customWidth="1"/>
    <col min="7480" max="7480" width="4.81640625" style="14" customWidth="1"/>
    <col min="7481" max="7481" width="5.453125" style="14"/>
    <col min="7482" max="7482" width="5.81640625" style="14" customWidth="1"/>
    <col min="7483" max="7483" width="4.81640625" style="14" customWidth="1"/>
    <col min="7484" max="7484" width="6.54296875" style="14" customWidth="1"/>
    <col min="7485" max="7485" width="6.453125" style="14" customWidth="1"/>
    <col min="7486" max="7486" width="6.54296875" style="14" customWidth="1"/>
    <col min="7487" max="7488" width="6.453125" style="14" customWidth="1"/>
    <col min="7489" max="7489" width="4.81640625" style="14" customWidth="1"/>
    <col min="7490" max="7490" width="5.1796875" style="14" customWidth="1"/>
    <col min="7491" max="7491" width="5.54296875" style="14" customWidth="1"/>
    <col min="7492" max="7493" width="4.81640625" style="14" customWidth="1"/>
    <col min="7494" max="7494" width="6.54296875" style="14" customWidth="1"/>
    <col min="7495" max="7495" width="5.54296875" style="14" customWidth="1"/>
    <col min="7496" max="7496" width="6.1796875" style="14" customWidth="1"/>
    <col min="7497" max="7497" width="6.453125" style="14" customWidth="1"/>
    <col min="7498" max="7498" width="6.54296875" style="14" customWidth="1"/>
    <col min="7499" max="7499" width="6.453125" style="14" customWidth="1"/>
    <col min="7500" max="7500" width="6.1796875" style="14" customWidth="1"/>
    <col min="7501" max="7501" width="5.453125" style="14"/>
    <col min="7502" max="7502" width="5.1796875" style="14" customWidth="1"/>
    <col min="7503" max="7503" width="5.81640625" style="14" customWidth="1"/>
    <col min="7504" max="7504" width="6.453125" style="14" customWidth="1"/>
    <col min="7505" max="7505" width="10.1796875" style="14" customWidth="1"/>
    <col min="7506" max="7506" width="5.81640625" style="14" customWidth="1"/>
    <col min="7507" max="7507" width="6.1796875" style="14" customWidth="1"/>
    <col min="7508" max="7508" width="10.1796875" style="14" customWidth="1"/>
    <col min="7509" max="7509" width="7.1796875" style="14" customWidth="1"/>
    <col min="7510" max="7510" width="6.453125" style="14" customWidth="1"/>
    <col min="7511" max="7511" width="7.1796875" style="14" customWidth="1"/>
    <col min="7512" max="7512" width="4.81640625" style="14" customWidth="1"/>
    <col min="7513" max="7513" width="6.54296875" style="14" customWidth="1"/>
    <col min="7514" max="7514" width="6.81640625" style="14" customWidth="1"/>
    <col min="7515" max="7515" width="9.81640625" style="14" customWidth="1"/>
    <col min="7516" max="7516" width="6.453125" style="14" customWidth="1"/>
    <col min="7517" max="7518" width="6.1796875" style="14" customWidth="1"/>
    <col min="7519" max="7519" width="4.81640625" style="14" customWidth="1"/>
    <col min="7520" max="7520" width="6.81640625" style="14" customWidth="1"/>
    <col min="7521" max="7522" width="4.81640625" style="14" customWidth="1"/>
    <col min="7523" max="7523" width="9.1796875" style="14" customWidth="1"/>
    <col min="7524" max="7524" width="5.81640625" style="14" customWidth="1"/>
    <col min="7525" max="7525" width="6.1796875" style="14" customWidth="1"/>
    <col min="7526" max="7526" width="6.453125" style="14" customWidth="1"/>
    <col min="7527" max="7527" width="5.453125" style="14"/>
    <col min="7528" max="7529" width="4.81640625" style="14" customWidth="1"/>
    <col min="7530" max="7530" width="4.54296875" style="14" customWidth="1"/>
    <col min="7531" max="7531" width="6.1796875" style="14" customWidth="1"/>
    <col min="7532" max="7532" width="10" style="14" customWidth="1"/>
    <col min="7533" max="7533" width="5.81640625" style="14" customWidth="1"/>
    <col min="7534" max="7534" width="6.54296875" style="14" customWidth="1"/>
    <col min="7535" max="7535" width="6.453125" style="14" customWidth="1"/>
    <col min="7536" max="7536" width="4.81640625" style="14" customWidth="1"/>
    <col min="7537" max="7537" width="6.453125" style="14" customWidth="1"/>
    <col min="7538" max="7538" width="5.453125" style="14" customWidth="1"/>
    <col min="7539" max="7539" width="5.453125" style="14"/>
    <col min="7540" max="7540" width="6.1796875" style="14" customWidth="1"/>
    <col min="7541" max="7541" width="4.81640625" style="14" customWidth="1"/>
    <col min="7542" max="7542" width="6.1796875" style="14" customWidth="1"/>
    <col min="7543" max="7543" width="4.81640625" style="14" customWidth="1"/>
    <col min="7544" max="7544" width="9.54296875" style="14" customWidth="1"/>
    <col min="7545" max="7546" width="4.81640625" style="14" customWidth="1"/>
    <col min="7547" max="7547" width="9.81640625" style="14" customWidth="1"/>
    <col min="7548" max="7548" width="4.81640625" style="14" customWidth="1"/>
    <col min="7549" max="7549" width="5.453125" style="14" customWidth="1"/>
    <col min="7550" max="7550" width="4.81640625" style="14" customWidth="1"/>
    <col min="7551" max="7551" width="6.54296875" style="14" customWidth="1"/>
    <col min="7552" max="7552" width="5.453125" style="14"/>
    <col min="7553" max="7553" width="5.81640625" style="14" customWidth="1"/>
    <col min="7554" max="7555" width="4.81640625" style="14" customWidth="1"/>
    <col min="7556" max="7556" width="5.54296875" style="14" customWidth="1"/>
    <col min="7557" max="7557" width="4.81640625" style="14" customWidth="1"/>
    <col min="7558" max="7558" width="5.81640625" style="14" customWidth="1"/>
    <col min="7559" max="7559" width="7.81640625" style="14" customWidth="1"/>
    <col min="7560" max="7560" width="4.81640625" style="14" customWidth="1"/>
    <col min="7561" max="7561" width="6.1796875" style="14" customWidth="1"/>
    <col min="7562" max="7562" width="6.453125" style="14" customWidth="1"/>
    <col min="7563" max="7563" width="6.54296875" style="14" customWidth="1"/>
    <col min="7564" max="7564" width="4.81640625" style="14" customWidth="1"/>
    <col min="7565" max="7566" width="5.54296875" style="14" customWidth="1"/>
    <col min="7567" max="7567" width="4.81640625" style="14" customWidth="1"/>
    <col min="7568" max="7568" width="6.81640625" style="14" customWidth="1"/>
    <col min="7569" max="7570" width="4.81640625" style="14" customWidth="1"/>
    <col min="7571" max="7571" width="9.54296875" style="14" customWidth="1"/>
    <col min="7572" max="7575" width="4.81640625" style="14" customWidth="1"/>
    <col min="7576" max="7577" width="5.453125" style="14"/>
    <col min="7578" max="7578" width="4.81640625" style="14" customWidth="1"/>
    <col min="7579" max="7579" width="9.54296875" style="14" customWidth="1"/>
    <col min="7580" max="7580" width="6" style="14" customWidth="1"/>
    <col min="7581" max="7581" width="8.81640625" style="14" customWidth="1"/>
    <col min="7582" max="7585" width="5.453125" style="14"/>
    <col min="7586" max="7586" width="11.81640625" style="14" customWidth="1"/>
    <col min="7587" max="7681" width="5.453125" style="14"/>
    <col min="7682" max="7682" width="16" style="14" bestFit="1" customWidth="1"/>
    <col min="7683" max="7683" width="5.453125" style="14"/>
    <col min="7684" max="7684" width="5.453125" style="14" customWidth="1"/>
    <col min="7685" max="7685" width="9.453125" style="14" customWidth="1"/>
    <col min="7686" max="7686" width="4.81640625" style="14" customWidth="1"/>
    <col min="7687" max="7687" width="5.54296875" style="14" customWidth="1"/>
    <col min="7688" max="7688" width="6.81640625" style="14" customWidth="1"/>
    <col min="7689" max="7690" width="6.453125" style="14" customWidth="1"/>
    <col min="7691" max="7691" width="4.81640625" style="14" customWidth="1"/>
    <col min="7692" max="7692" width="5.453125" style="14"/>
    <col min="7693" max="7693" width="9.54296875" style="14" customWidth="1"/>
    <col min="7694" max="7695" width="4.81640625" style="14" customWidth="1"/>
    <col min="7696" max="7696" width="6.453125" style="14" customWidth="1"/>
    <col min="7697" max="7697" width="11.54296875" style="14" customWidth="1"/>
    <col min="7698" max="7698" width="7.54296875" style="14" customWidth="1"/>
    <col min="7699" max="7699" width="5.54296875" style="14" customWidth="1"/>
    <col min="7700" max="7700" width="5.453125" style="14"/>
    <col min="7701" max="7701" width="6.1796875" style="14" customWidth="1"/>
    <col min="7702" max="7702" width="7.453125" style="14" customWidth="1"/>
    <col min="7703" max="7704" width="4.81640625" style="14" customWidth="1"/>
    <col min="7705" max="7705" width="7.1796875" style="14" customWidth="1"/>
    <col min="7706" max="7706" width="5.453125" style="14"/>
    <col min="7707" max="7707" width="5.54296875" style="14" customWidth="1"/>
    <col min="7708" max="7708" width="5.81640625" style="14" customWidth="1"/>
    <col min="7709" max="7709" width="4.81640625" style="14" customWidth="1"/>
    <col min="7710" max="7710" width="9.81640625" style="14" customWidth="1"/>
    <col min="7711" max="7711" width="9.54296875" style="14" customWidth="1"/>
    <col min="7712" max="7712" width="4.81640625" style="14" customWidth="1"/>
    <col min="7713" max="7713" width="6.54296875" style="14" customWidth="1"/>
    <col min="7714" max="7714" width="5.54296875" style="14" customWidth="1"/>
    <col min="7715" max="7715" width="7" style="14" customWidth="1"/>
    <col min="7716" max="7717" width="5.81640625" style="14" customWidth="1"/>
    <col min="7718" max="7718" width="4.81640625" style="14" customWidth="1"/>
    <col min="7719" max="7719" width="6.1796875" style="14" customWidth="1"/>
    <col min="7720" max="7720" width="6.81640625" style="14" customWidth="1"/>
    <col min="7721" max="7722" width="6.54296875" style="14" customWidth="1"/>
    <col min="7723" max="7723" width="9.81640625" style="14" customWidth="1"/>
    <col min="7724" max="7724" width="5.54296875" style="14" customWidth="1"/>
    <col min="7725" max="7725" width="11.54296875" style="14" customWidth="1"/>
    <col min="7726" max="7726" width="6.453125" style="14" customWidth="1"/>
    <col min="7727" max="7727" width="8.81640625" style="14" customWidth="1"/>
    <col min="7728" max="7728" width="5.81640625" style="14" customWidth="1"/>
    <col min="7729" max="7729" width="5.54296875" style="14" customWidth="1"/>
    <col min="7730" max="7730" width="10.1796875" style="14" customWidth="1"/>
    <col min="7731" max="7731" width="4.81640625" style="14" customWidth="1"/>
    <col min="7732" max="7732" width="6.453125" style="14" customWidth="1"/>
    <col min="7733" max="7733" width="10.81640625" style="14" customWidth="1"/>
    <col min="7734" max="7734" width="6.453125" style="14" customWidth="1"/>
    <col min="7735" max="7735" width="6.1796875" style="14" customWidth="1"/>
    <col min="7736" max="7736" width="4.81640625" style="14" customWidth="1"/>
    <col min="7737" max="7737" width="5.453125" style="14"/>
    <col min="7738" max="7738" width="5.81640625" style="14" customWidth="1"/>
    <col min="7739" max="7739" width="4.81640625" style="14" customWidth="1"/>
    <col min="7740" max="7740" width="6.54296875" style="14" customWidth="1"/>
    <col min="7741" max="7741" width="6.453125" style="14" customWidth="1"/>
    <col min="7742" max="7742" width="6.54296875" style="14" customWidth="1"/>
    <col min="7743" max="7744" width="6.453125" style="14" customWidth="1"/>
    <col min="7745" max="7745" width="4.81640625" style="14" customWidth="1"/>
    <col min="7746" max="7746" width="5.1796875" style="14" customWidth="1"/>
    <col min="7747" max="7747" width="5.54296875" style="14" customWidth="1"/>
    <col min="7748" max="7749" width="4.81640625" style="14" customWidth="1"/>
    <col min="7750" max="7750" width="6.54296875" style="14" customWidth="1"/>
    <col min="7751" max="7751" width="5.54296875" style="14" customWidth="1"/>
    <col min="7752" max="7752" width="6.1796875" style="14" customWidth="1"/>
    <col min="7753" max="7753" width="6.453125" style="14" customWidth="1"/>
    <col min="7754" max="7754" width="6.54296875" style="14" customWidth="1"/>
    <col min="7755" max="7755" width="6.453125" style="14" customWidth="1"/>
    <col min="7756" max="7756" width="6.1796875" style="14" customWidth="1"/>
    <col min="7757" max="7757" width="5.453125" style="14"/>
    <col min="7758" max="7758" width="5.1796875" style="14" customWidth="1"/>
    <col min="7759" max="7759" width="5.81640625" style="14" customWidth="1"/>
    <col min="7760" max="7760" width="6.453125" style="14" customWidth="1"/>
    <col min="7761" max="7761" width="10.1796875" style="14" customWidth="1"/>
    <col min="7762" max="7762" width="5.81640625" style="14" customWidth="1"/>
    <col min="7763" max="7763" width="6.1796875" style="14" customWidth="1"/>
    <col min="7764" max="7764" width="10.1796875" style="14" customWidth="1"/>
    <col min="7765" max="7765" width="7.1796875" style="14" customWidth="1"/>
    <col min="7766" max="7766" width="6.453125" style="14" customWidth="1"/>
    <col min="7767" max="7767" width="7.1796875" style="14" customWidth="1"/>
    <col min="7768" max="7768" width="4.81640625" style="14" customWidth="1"/>
    <col min="7769" max="7769" width="6.54296875" style="14" customWidth="1"/>
    <col min="7770" max="7770" width="6.81640625" style="14" customWidth="1"/>
    <col min="7771" max="7771" width="9.81640625" style="14" customWidth="1"/>
    <col min="7772" max="7772" width="6.453125" style="14" customWidth="1"/>
    <col min="7773" max="7774" width="6.1796875" style="14" customWidth="1"/>
    <col min="7775" max="7775" width="4.81640625" style="14" customWidth="1"/>
    <col min="7776" max="7776" width="6.81640625" style="14" customWidth="1"/>
    <col min="7777" max="7778" width="4.81640625" style="14" customWidth="1"/>
    <col min="7779" max="7779" width="9.1796875" style="14" customWidth="1"/>
    <col min="7780" max="7780" width="5.81640625" style="14" customWidth="1"/>
    <col min="7781" max="7781" width="6.1796875" style="14" customWidth="1"/>
    <col min="7782" max="7782" width="6.453125" style="14" customWidth="1"/>
    <col min="7783" max="7783" width="5.453125" style="14"/>
    <col min="7784" max="7785" width="4.81640625" style="14" customWidth="1"/>
    <col min="7786" max="7786" width="4.54296875" style="14" customWidth="1"/>
    <col min="7787" max="7787" width="6.1796875" style="14" customWidth="1"/>
    <col min="7788" max="7788" width="10" style="14" customWidth="1"/>
    <col min="7789" max="7789" width="5.81640625" style="14" customWidth="1"/>
    <col min="7790" max="7790" width="6.54296875" style="14" customWidth="1"/>
    <col min="7791" max="7791" width="6.453125" style="14" customWidth="1"/>
    <col min="7792" max="7792" width="4.81640625" style="14" customWidth="1"/>
    <col min="7793" max="7793" width="6.453125" style="14" customWidth="1"/>
    <col min="7794" max="7794" width="5.453125" style="14" customWidth="1"/>
    <col min="7795" max="7795" width="5.453125" style="14"/>
    <col min="7796" max="7796" width="6.1796875" style="14" customWidth="1"/>
    <col min="7797" max="7797" width="4.81640625" style="14" customWidth="1"/>
    <col min="7798" max="7798" width="6.1796875" style="14" customWidth="1"/>
    <col min="7799" max="7799" width="4.81640625" style="14" customWidth="1"/>
    <col min="7800" max="7800" width="9.54296875" style="14" customWidth="1"/>
    <col min="7801" max="7802" width="4.81640625" style="14" customWidth="1"/>
    <col min="7803" max="7803" width="9.81640625" style="14" customWidth="1"/>
    <col min="7804" max="7804" width="4.81640625" style="14" customWidth="1"/>
    <col min="7805" max="7805" width="5.453125" style="14" customWidth="1"/>
    <col min="7806" max="7806" width="4.81640625" style="14" customWidth="1"/>
    <col min="7807" max="7807" width="6.54296875" style="14" customWidth="1"/>
    <col min="7808" max="7808" width="5.453125" style="14"/>
    <col min="7809" max="7809" width="5.81640625" style="14" customWidth="1"/>
    <col min="7810" max="7811" width="4.81640625" style="14" customWidth="1"/>
    <col min="7812" max="7812" width="5.54296875" style="14" customWidth="1"/>
    <col min="7813" max="7813" width="4.81640625" style="14" customWidth="1"/>
    <col min="7814" max="7814" width="5.81640625" style="14" customWidth="1"/>
    <col min="7815" max="7815" width="7.81640625" style="14" customWidth="1"/>
    <col min="7816" max="7816" width="4.81640625" style="14" customWidth="1"/>
    <col min="7817" max="7817" width="6.1796875" style="14" customWidth="1"/>
    <col min="7818" max="7818" width="6.453125" style="14" customWidth="1"/>
    <col min="7819" max="7819" width="6.54296875" style="14" customWidth="1"/>
    <col min="7820" max="7820" width="4.81640625" style="14" customWidth="1"/>
    <col min="7821" max="7822" width="5.54296875" style="14" customWidth="1"/>
    <col min="7823" max="7823" width="4.81640625" style="14" customWidth="1"/>
    <col min="7824" max="7824" width="6.81640625" style="14" customWidth="1"/>
    <col min="7825" max="7826" width="4.81640625" style="14" customWidth="1"/>
    <col min="7827" max="7827" width="9.54296875" style="14" customWidth="1"/>
    <col min="7828" max="7831" width="4.81640625" style="14" customWidth="1"/>
    <col min="7832" max="7833" width="5.453125" style="14"/>
    <col min="7834" max="7834" width="4.81640625" style="14" customWidth="1"/>
    <col min="7835" max="7835" width="9.54296875" style="14" customWidth="1"/>
    <col min="7836" max="7836" width="6" style="14" customWidth="1"/>
    <col min="7837" max="7837" width="8.81640625" style="14" customWidth="1"/>
    <col min="7838" max="7841" width="5.453125" style="14"/>
    <col min="7842" max="7842" width="11.81640625" style="14" customWidth="1"/>
    <col min="7843" max="7937" width="5.453125" style="14"/>
    <col min="7938" max="7938" width="16" style="14" bestFit="1" customWidth="1"/>
    <col min="7939" max="7939" width="5.453125" style="14"/>
    <col min="7940" max="7940" width="5.453125" style="14" customWidth="1"/>
    <col min="7941" max="7941" width="9.453125" style="14" customWidth="1"/>
    <col min="7942" max="7942" width="4.81640625" style="14" customWidth="1"/>
    <col min="7943" max="7943" width="5.54296875" style="14" customWidth="1"/>
    <col min="7944" max="7944" width="6.81640625" style="14" customWidth="1"/>
    <col min="7945" max="7946" width="6.453125" style="14" customWidth="1"/>
    <col min="7947" max="7947" width="4.81640625" style="14" customWidth="1"/>
    <col min="7948" max="7948" width="5.453125" style="14"/>
    <col min="7949" max="7949" width="9.54296875" style="14" customWidth="1"/>
    <col min="7950" max="7951" width="4.81640625" style="14" customWidth="1"/>
    <col min="7952" max="7952" width="6.453125" style="14" customWidth="1"/>
    <col min="7953" max="7953" width="11.54296875" style="14" customWidth="1"/>
    <col min="7954" max="7954" width="7.54296875" style="14" customWidth="1"/>
    <col min="7955" max="7955" width="5.54296875" style="14" customWidth="1"/>
    <col min="7956" max="7956" width="5.453125" style="14"/>
    <col min="7957" max="7957" width="6.1796875" style="14" customWidth="1"/>
    <col min="7958" max="7958" width="7.453125" style="14" customWidth="1"/>
    <col min="7959" max="7960" width="4.81640625" style="14" customWidth="1"/>
    <col min="7961" max="7961" width="7.1796875" style="14" customWidth="1"/>
    <col min="7962" max="7962" width="5.453125" style="14"/>
    <col min="7963" max="7963" width="5.54296875" style="14" customWidth="1"/>
    <col min="7964" max="7964" width="5.81640625" style="14" customWidth="1"/>
    <col min="7965" max="7965" width="4.81640625" style="14" customWidth="1"/>
    <col min="7966" max="7966" width="9.81640625" style="14" customWidth="1"/>
    <col min="7967" max="7967" width="9.54296875" style="14" customWidth="1"/>
    <col min="7968" max="7968" width="4.81640625" style="14" customWidth="1"/>
    <col min="7969" max="7969" width="6.54296875" style="14" customWidth="1"/>
    <col min="7970" max="7970" width="5.54296875" style="14" customWidth="1"/>
    <col min="7971" max="7971" width="7" style="14" customWidth="1"/>
    <col min="7972" max="7973" width="5.81640625" style="14" customWidth="1"/>
    <col min="7974" max="7974" width="4.81640625" style="14" customWidth="1"/>
    <col min="7975" max="7975" width="6.1796875" style="14" customWidth="1"/>
    <col min="7976" max="7976" width="6.81640625" style="14" customWidth="1"/>
    <col min="7977" max="7978" width="6.54296875" style="14" customWidth="1"/>
    <col min="7979" max="7979" width="9.81640625" style="14" customWidth="1"/>
    <col min="7980" max="7980" width="5.54296875" style="14" customWidth="1"/>
    <col min="7981" max="7981" width="11.54296875" style="14" customWidth="1"/>
    <col min="7982" max="7982" width="6.453125" style="14" customWidth="1"/>
    <col min="7983" max="7983" width="8.81640625" style="14" customWidth="1"/>
    <col min="7984" max="7984" width="5.81640625" style="14" customWidth="1"/>
    <col min="7985" max="7985" width="5.54296875" style="14" customWidth="1"/>
    <col min="7986" max="7986" width="10.1796875" style="14" customWidth="1"/>
    <col min="7987" max="7987" width="4.81640625" style="14" customWidth="1"/>
    <col min="7988" max="7988" width="6.453125" style="14" customWidth="1"/>
    <col min="7989" max="7989" width="10.81640625" style="14" customWidth="1"/>
    <col min="7990" max="7990" width="6.453125" style="14" customWidth="1"/>
    <col min="7991" max="7991" width="6.1796875" style="14" customWidth="1"/>
    <col min="7992" max="7992" width="4.81640625" style="14" customWidth="1"/>
    <col min="7993" max="7993" width="5.453125" style="14"/>
    <col min="7994" max="7994" width="5.81640625" style="14" customWidth="1"/>
    <col min="7995" max="7995" width="4.81640625" style="14" customWidth="1"/>
    <col min="7996" max="7996" width="6.54296875" style="14" customWidth="1"/>
    <col min="7997" max="7997" width="6.453125" style="14" customWidth="1"/>
    <col min="7998" max="7998" width="6.54296875" style="14" customWidth="1"/>
    <col min="7999" max="8000" width="6.453125" style="14" customWidth="1"/>
    <col min="8001" max="8001" width="4.81640625" style="14" customWidth="1"/>
    <col min="8002" max="8002" width="5.1796875" style="14" customWidth="1"/>
    <col min="8003" max="8003" width="5.54296875" style="14" customWidth="1"/>
    <col min="8004" max="8005" width="4.81640625" style="14" customWidth="1"/>
    <col min="8006" max="8006" width="6.54296875" style="14" customWidth="1"/>
    <col min="8007" max="8007" width="5.54296875" style="14" customWidth="1"/>
    <col min="8008" max="8008" width="6.1796875" style="14" customWidth="1"/>
    <col min="8009" max="8009" width="6.453125" style="14" customWidth="1"/>
    <col min="8010" max="8010" width="6.54296875" style="14" customWidth="1"/>
    <col min="8011" max="8011" width="6.453125" style="14" customWidth="1"/>
    <col min="8012" max="8012" width="6.1796875" style="14" customWidth="1"/>
    <col min="8013" max="8013" width="5.453125" style="14"/>
    <col min="8014" max="8014" width="5.1796875" style="14" customWidth="1"/>
    <col min="8015" max="8015" width="5.81640625" style="14" customWidth="1"/>
    <col min="8016" max="8016" width="6.453125" style="14" customWidth="1"/>
    <col min="8017" max="8017" width="10.1796875" style="14" customWidth="1"/>
    <col min="8018" max="8018" width="5.81640625" style="14" customWidth="1"/>
    <col min="8019" max="8019" width="6.1796875" style="14" customWidth="1"/>
    <col min="8020" max="8020" width="10.1796875" style="14" customWidth="1"/>
    <col min="8021" max="8021" width="7.1796875" style="14" customWidth="1"/>
    <col min="8022" max="8022" width="6.453125" style="14" customWidth="1"/>
    <col min="8023" max="8023" width="7.1796875" style="14" customWidth="1"/>
    <col min="8024" max="8024" width="4.81640625" style="14" customWidth="1"/>
    <col min="8025" max="8025" width="6.54296875" style="14" customWidth="1"/>
    <col min="8026" max="8026" width="6.81640625" style="14" customWidth="1"/>
    <col min="8027" max="8027" width="9.81640625" style="14" customWidth="1"/>
    <col min="8028" max="8028" width="6.453125" style="14" customWidth="1"/>
    <col min="8029" max="8030" width="6.1796875" style="14" customWidth="1"/>
    <col min="8031" max="8031" width="4.81640625" style="14" customWidth="1"/>
    <col min="8032" max="8032" width="6.81640625" style="14" customWidth="1"/>
    <col min="8033" max="8034" width="4.81640625" style="14" customWidth="1"/>
    <col min="8035" max="8035" width="9.1796875" style="14" customWidth="1"/>
    <col min="8036" max="8036" width="5.81640625" style="14" customWidth="1"/>
    <col min="8037" max="8037" width="6.1796875" style="14" customWidth="1"/>
    <col min="8038" max="8038" width="6.453125" style="14" customWidth="1"/>
    <col min="8039" max="8039" width="5.453125" style="14"/>
    <col min="8040" max="8041" width="4.81640625" style="14" customWidth="1"/>
    <col min="8042" max="8042" width="4.54296875" style="14" customWidth="1"/>
    <col min="8043" max="8043" width="6.1796875" style="14" customWidth="1"/>
    <col min="8044" max="8044" width="10" style="14" customWidth="1"/>
    <col min="8045" max="8045" width="5.81640625" style="14" customWidth="1"/>
    <col min="8046" max="8046" width="6.54296875" style="14" customWidth="1"/>
    <col min="8047" max="8047" width="6.453125" style="14" customWidth="1"/>
    <col min="8048" max="8048" width="4.81640625" style="14" customWidth="1"/>
    <col min="8049" max="8049" width="6.453125" style="14" customWidth="1"/>
    <col min="8050" max="8050" width="5.453125" style="14" customWidth="1"/>
    <col min="8051" max="8051" width="5.453125" style="14"/>
    <col min="8052" max="8052" width="6.1796875" style="14" customWidth="1"/>
    <col min="8053" max="8053" width="4.81640625" style="14" customWidth="1"/>
    <col min="8054" max="8054" width="6.1796875" style="14" customWidth="1"/>
    <col min="8055" max="8055" width="4.81640625" style="14" customWidth="1"/>
    <col min="8056" max="8056" width="9.54296875" style="14" customWidth="1"/>
    <col min="8057" max="8058" width="4.81640625" style="14" customWidth="1"/>
    <col min="8059" max="8059" width="9.81640625" style="14" customWidth="1"/>
    <col min="8060" max="8060" width="4.81640625" style="14" customWidth="1"/>
    <col min="8061" max="8061" width="5.453125" style="14" customWidth="1"/>
    <col min="8062" max="8062" width="4.81640625" style="14" customWidth="1"/>
    <col min="8063" max="8063" width="6.54296875" style="14" customWidth="1"/>
    <col min="8064" max="8064" width="5.453125" style="14"/>
    <col min="8065" max="8065" width="5.81640625" style="14" customWidth="1"/>
    <col min="8066" max="8067" width="4.81640625" style="14" customWidth="1"/>
    <col min="8068" max="8068" width="5.54296875" style="14" customWidth="1"/>
    <col min="8069" max="8069" width="4.81640625" style="14" customWidth="1"/>
    <col min="8070" max="8070" width="5.81640625" style="14" customWidth="1"/>
    <col min="8071" max="8071" width="7.81640625" style="14" customWidth="1"/>
    <col min="8072" max="8072" width="4.81640625" style="14" customWidth="1"/>
    <col min="8073" max="8073" width="6.1796875" style="14" customWidth="1"/>
    <col min="8074" max="8074" width="6.453125" style="14" customWidth="1"/>
    <col min="8075" max="8075" width="6.54296875" style="14" customWidth="1"/>
    <col min="8076" max="8076" width="4.81640625" style="14" customWidth="1"/>
    <col min="8077" max="8078" width="5.54296875" style="14" customWidth="1"/>
    <col min="8079" max="8079" width="4.81640625" style="14" customWidth="1"/>
    <col min="8080" max="8080" width="6.81640625" style="14" customWidth="1"/>
    <col min="8081" max="8082" width="4.81640625" style="14" customWidth="1"/>
    <col min="8083" max="8083" width="9.54296875" style="14" customWidth="1"/>
    <col min="8084" max="8087" width="4.81640625" style="14" customWidth="1"/>
    <col min="8088" max="8089" width="5.453125" style="14"/>
    <col min="8090" max="8090" width="4.81640625" style="14" customWidth="1"/>
    <col min="8091" max="8091" width="9.54296875" style="14" customWidth="1"/>
    <col min="8092" max="8092" width="6" style="14" customWidth="1"/>
    <col min="8093" max="8093" width="8.81640625" style="14" customWidth="1"/>
    <col min="8094" max="8097" width="5.453125" style="14"/>
    <col min="8098" max="8098" width="11.81640625" style="14" customWidth="1"/>
    <col min="8099" max="8193" width="5.453125" style="14"/>
    <col min="8194" max="8194" width="16" style="14" bestFit="1" customWidth="1"/>
    <col min="8195" max="8195" width="5.453125" style="14"/>
    <col min="8196" max="8196" width="5.453125" style="14" customWidth="1"/>
    <col min="8197" max="8197" width="9.453125" style="14" customWidth="1"/>
    <col min="8198" max="8198" width="4.81640625" style="14" customWidth="1"/>
    <col min="8199" max="8199" width="5.54296875" style="14" customWidth="1"/>
    <col min="8200" max="8200" width="6.81640625" style="14" customWidth="1"/>
    <col min="8201" max="8202" width="6.453125" style="14" customWidth="1"/>
    <col min="8203" max="8203" width="4.81640625" style="14" customWidth="1"/>
    <col min="8204" max="8204" width="5.453125" style="14"/>
    <col min="8205" max="8205" width="9.54296875" style="14" customWidth="1"/>
    <col min="8206" max="8207" width="4.81640625" style="14" customWidth="1"/>
    <col min="8208" max="8208" width="6.453125" style="14" customWidth="1"/>
    <col min="8209" max="8209" width="11.54296875" style="14" customWidth="1"/>
    <col min="8210" max="8210" width="7.54296875" style="14" customWidth="1"/>
    <col min="8211" max="8211" width="5.54296875" style="14" customWidth="1"/>
    <col min="8212" max="8212" width="5.453125" style="14"/>
    <col min="8213" max="8213" width="6.1796875" style="14" customWidth="1"/>
    <col min="8214" max="8214" width="7.453125" style="14" customWidth="1"/>
    <col min="8215" max="8216" width="4.81640625" style="14" customWidth="1"/>
    <col min="8217" max="8217" width="7.1796875" style="14" customWidth="1"/>
    <col min="8218" max="8218" width="5.453125" style="14"/>
    <col min="8219" max="8219" width="5.54296875" style="14" customWidth="1"/>
    <col min="8220" max="8220" width="5.81640625" style="14" customWidth="1"/>
    <col min="8221" max="8221" width="4.81640625" style="14" customWidth="1"/>
    <col min="8222" max="8222" width="9.81640625" style="14" customWidth="1"/>
    <col min="8223" max="8223" width="9.54296875" style="14" customWidth="1"/>
    <col min="8224" max="8224" width="4.81640625" style="14" customWidth="1"/>
    <col min="8225" max="8225" width="6.54296875" style="14" customWidth="1"/>
    <col min="8226" max="8226" width="5.54296875" style="14" customWidth="1"/>
    <col min="8227" max="8227" width="7" style="14" customWidth="1"/>
    <col min="8228" max="8229" width="5.81640625" style="14" customWidth="1"/>
    <col min="8230" max="8230" width="4.81640625" style="14" customWidth="1"/>
    <col min="8231" max="8231" width="6.1796875" style="14" customWidth="1"/>
    <col min="8232" max="8232" width="6.81640625" style="14" customWidth="1"/>
    <col min="8233" max="8234" width="6.54296875" style="14" customWidth="1"/>
    <col min="8235" max="8235" width="9.81640625" style="14" customWidth="1"/>
    <col min="8236" max="8236" width="5.54296875" style="14" customWidth="1"/>
    <col min="8237" max="8237" width="11.54296875" style="14" customWidth="1"/>
    <col min="8238" max="8238" width="6.453125" style="14" customWidth="1"/>
    <col min="8239" max="8239" width="8.81640625" style="14" customWidth="1"/>
    <col min="8240" max="8240" width="5.81640625" style="14" customWidth="1"/>
    <col min="8241" max="8241" width="5.54296875" style="14" customWidth="1"/>
    <col min="8242" max="8242" width="10.1796875" style="14" customWidth="1"/>
    <col min="8243" max="8243" width="4.81640625" style="14" customWidth="1"/>
    <col min="8244" max="8244" width="6.453125" style="14" customWidth="1"/>
    <col min="8245" max="8245" width="10.81640625" style="14" customWidth="1"/>
    <col min="8246" max="8246" width="6.453125" style="14" customWidth="1"/>
    <col min="8247" max="8247" width="6.1796875" style="14" customWidth="1"/>
    <col min="8248" max="8248" width="4.81640625" style="14" customWidth="1"/>
    <col min="8249" max="8249" width="5.453125" style="14"/>
    <col min="8250" max="8250" width="5.81640625" style="14" customWidth="1"/>
    <col min="8251" max="8251" width="4.81640625" style="14" customWidth="1"/>
    <col min="8252" max="8252" width="6.54296875" style="14" customWidth="1"/>
    <col min="8253" max="8253" width="6.453125" style="14" customWidth="1"/>
    <col min="8254" max="8254" width="6.54296875" style="14" customWidth="1"/>
    <col min="8255" max="8256" width="6.453125" style="14" customWidth="1"/>
    <col min="8257" max="8257" width="4.81640625" style="14" customWidth="1"/>
    <col min="8258" max="8258" width="5.1796875" style="14" customWidth="1"/>
    <col min="8259" max="8259" width="5.54296875" style="14" customWidth="1"/>
    <col min="8260" max="8261" width="4.81640625" style="14" customWidth="1"/>
    <col min="8262" max="8262" width="6.54296875" style="14" customWidth="1"/>
    <col min="8263" max="8263" width="5.54296875" style="14" customWidth="1"/>
    <col min="8264" max="8264" width="6.1796875" style="14" customWidth="1"/>
    <col min="8265" max="8265" width="6.453125" style="14" customWidth="1"/>
    <col min="8266" max="8266" width="6.54296875" style="14" customWidth="1"/>
    <col min="8267" max="8267" width="6.453125" style="14" customWidth="1"/>
    <col min="8268" max="8268" width="6.1796875" style="14" customWidth="1"/>
    <col min="8269" max="8269" width="5.453125" style="14"/>
    <col min="8270" max="8270" width="5.1796875" style="14" customWidth="1"/>
    <col min="8271" max="8271" width="5.81640625" style="14" customWidth="1"/>
    <col min="8272" max="8272" width="6.453125" style="14" customWidth="1"/>
    <col min="8273" max="8273" width="10.1796875" style="14" customWidth="1"/>
    <col min="8274" max="8274" width="5.81640625" style="14" customWidth="1"/>
    <col min="8275" max="8275" width="6.1796875" style="14" customWidth="1"/>
    <col min="8276" max="8276" width="10.1796875" style="14" customWidth="1"/>
    <col min="8277" max="8277" width="7.1796875" style="14" customWidth="1"/>
    <col min="8278" max="8278" width="6.453125" style="14" customWidth="1"/>
    <col min="8279" max="8279" width="7.1796875" style="14" customWidth="1"/>
    <col min="8280" max="8280" width="4.81640625" style="14" customWidth="1"/>
    <col min="8281" max="8281" width="6.54296875" style="14" customWidth="1"/>
    <col min="8282" max="8282" width="6.81640625" style="14" customWidth="1"/>
    <col min="8283" max="8283" width="9.81640625" style="14" customWidth="1"/>
    <col min="8284" max="8284" width="6.453125" style="14" customWidth="1"/>
    <col min="8285" max="8286" width="6.1796875" style="14" customWidth="1"/>
    <col min="8287" max="8287" width="4.81640625" style="14" customWidth="1"/>
    <col min="8288" max="8288" width="6.81640625" style="14" customWidth="1"/>
    <col min="8289" max="8290" width="4.81640625" style="14" customWidth="1"/>
    <col min="8291" max="8291" width="9.1796875" style="14" customWidth="1"/>
    <col min="8292" max="8292" width="5.81640625" style="14" customWidth="1"/>
    <col min="8293" max="8293" width="6.1796875" style="14" customWidth="1"/>
    <col min="8294" max="8294" width="6.453125" style="14" customWidth="1"/>
    <col min="8295" max="8295" width="5.453125" style="14"/>
    <col min="8296" max="8297" width="4.81640625" style="14" customWidth="1"/>
    <col min="8298" max="8298" width="4.54296875" style="14" customWidth="1"/>
    <col min="8299" max="8299" width="6.1796875" style="14" customWidth="1"/>
    <col min="8300" max="8300" width="10" style="14" customWidth="1"/>
    <col min="8301" max="8301" width="5.81640625" style="14" customWidth="1"/>
    <col min="8302" max="8302" width="6.54296875" style="14" customWidth="1"/>
    <col min="8303" max="8303" width="6.453125" style="14" customWidth="1"/>
    <col min="8304" max="8304" width="4.81640625" style="14" customWidth="1"/>
    <col min="8305" max="8305" width="6.453125" style="14" customWidth="1"/>
    <col min="8306" max="8306" width="5.453125" style="14" customWidth="1"/>
    <col min="8307" max="8307" width="5.453125" style="14"/>
    <col min="8308" max="8308" width="6.1796875" style="14" customWidth="1"/>
    <col min="8309" max="8309" width="4.81640625" style="14" customWidth="1"/>
    <col min="8310" max="8310" width="6.1796875" style="14" customWidth="1"/>
    <col min="8311" max="8311" width="4.81640625" style="14" customWidth="1"/>
    <col min="8312" max="8312" width="9.54296875" style="14" customWidth="1"/>
    <col min="8313" max="8314" width="4.81640625" style="14" customWidth="1"/>
    <col min="8315" max="8315" width="9.81640625" style="14" customWidth="1"/>
    <col min="8316" max="8316" width="4.81640625" style="14" customWidth="1"/>
    <col min="8317" max="8317" width="5.453125" style="14" customWidth="1"/>
    <col min="8318" max="8318" width="4.81640625" style="14" customWidth="1"/>
    <col min="8319" max="8319" width="6.54296875" style="14" customWidth="1"/>
    <col min="8320" max="8320" width="5.453125" style="14"/>
    <col min="8321" max="8321" width="5.81640625" style="14" customWidth="1"/>
    <col min="8322" max="8323" width="4.81640625" style="14" customWidth="1"/>
    <col min="8324" max="8324" width="5.54296875" style="14" customWidth="1"/>
    <col min="8325" max="8325" width="4.81640625" style="14" customWidth="1"/>
    <col min="8326" max="8326" width="5.81640625" style="14" customWidth="1"/>
    <col min="8327" max="8327" width="7.81640625" style="14" customWidth="1"/>
    <col min="8328" max="8328" width="4.81640625" style="14" customWidth="1"/>
    <col min="8329" max="8329" width="6.1796875" style="14" customWidth="1"/>
    <col min="8330" max="8330" width="6.453125" style="14" customWidth="1"/>
    <col min="8331" max="8331" width="6.54296875" style="14" customWidth="1"/>
    <col min="8332" max="8332" width="4.81640625" style="14" customWidth="1"/>
    <col min="8333" max="8334" width="5.54296875" style="14" customWidth="1"/>
    <col min="8335" max="8335" width="4.81640625" style="14" customWidth="1"/>
    <col min="8336" max="8336" width="6.81640625" style="14" customWidth="1"/>
    <col min="8337" max="8338" width="4.81640625" style="14" customWidth="1"/>
    <col min="8339" max="8339" width="9.54296875" style="14" customWidth="1"/>
    <col min="8340" max="8343" width="4.81640625" style="14" customWidth="1"/>
    <col min="8344" max="8345" width="5.453125" style="14"/>
    <col min="8346" max="8346" width="4.81640625" style="14" customWidth="1"/>
    <col min="8347" max="8347" width="9.54296875" style="14" customWidth="1"/>
    <col min="8348" max="8348" width="6" style="14" customWidth="1"/>
    <col min="8349" max="8349" width="8.81640625" style="14" customWidth="1"/>
    <col min="8350" max="8353" width="5.453125" style="14"/>
    <col min="8354" max="8354" width="11.81640625" style="14" customWidth="1"/>
    <col min="8355" max="8449" width="5.453125" style="14"/>
    <col min="8450" max="8450" width="16" style="14" bestFit="1" customWidth="1"/>
    <col min="8451" max="8451" width="5.453125" style="14"/>
    <col min="8452" max="8452" width="5.453125" style="14" customWidth="1"/>
    <col min="8453" max="8453" width="9.453125" style="14" customWidth="1"/>
    <col min="8454" max="8454" width="4.81640625" style="14" customWidth="1"/>
    <col min="8455" max="8455" width="5.54296875" style="14" customWidth="1"/>
    <col min="8456" max="8456" width="6.81640625" style="14" customWidth="1"/>
    <col min="8457" max="8458" width="6.453125" style="14" customWidth="1"/>
    <col min="8459" max="8459" width="4.81640625" style="14" customWidth="1"/>
    <col min="8460" max="8460" width="5.453125" style="14"/>
    <col min="8461" max="8461" width="9.54296875" style="14" customWidth="1"/>
    <col min="8462" max="8463" width="4.81640625" style="14" customWidth="1"/>
    <col min="8464" max="8464" width="6.453125" style="14" customWidth="1"/>
    <col min="8465" max="8465" width="11.54296875" style="14" customWidth="1"/>
    <col min="8466" max="8466" width="7.54296875" style="14" customWidth="1"/>
    <col min="8467" max="8467" width="5.54296875" style="14" customWidth="1"/>
    <col min="8468" max="8468" width="5.453125" style="14"/>
    <col min="8469" max="8469" width="6.1796875" style="14" customWidth="1"/>
    <col min="8470" max="8470" width="7.453125" style="14" customWidth="1"/>
    <col min="8471" max="8472" width="4.81640625" style="14" customWidth="1"/>
    <col min="8473" max="8473" width="7.1796875" style="14" customWidth="1"/>
    <col min="8474" max="8474" width="5.453125" style="14"/>
    <col min="8475" max="8475" width="5.54296875" style="14" customWidth="1"/>
    <col min="8476" max="8476" width="5.81640625" style="14" customWidth="1"/>
    <col min="8477" max="8477" width="4.81640625" style="14" customWidth="1"/>
    <col min="8478" max="8478" width="9.81640625" style="14" customWidth="1"/>
    <col min="8479" max="8479" width="9.54296875" style="14" customWidth="1"/>
    <col min="8480" max="8480" width="4.81640625" style="14" customWidth="1"/>
    <col min="8481" max="8481" width="6.54296875" style="14" customWidth="1"/>
    <col min="8482" max="8482" width="5.54296875" style="14" customWidth="1"/>
    <col min="8483" max="8483" width="7" style="14" customWidth="1"/>
    <col min="8484" max="8485" width="5.81640625" style="14" customWidth="1"/>
    <col min="8486" max="8486" width="4.81640625" style="14" customWidth="1"/>
    <col min="8487" max="8487" width="6.1796875" style="14" customWidth="1"/>
    <col min="8488" max="8488" width="6.81640625" style="14" customWidth="1"/>
    <col min="8489" max="8490" width="6.54296875" style="14" customWidth="1"/>
    <col min="8491" max="8491" width="9.81640625" style="14" customWidth="1"/>
    <col min="8492" max="8492" width="5.54296875" style="14" customWidth="1"/>
    <col min="8493" max="8493" width="11.54296875" style="14" customWidth="1"/>
    <col min="8494" max="8494" width="6.453125" style="14" customWidth="1"/>
    <col min="8495" max="8495" width="8.81640625" style="14" customWidth="1"/>
    <col min="8496" max="8496" width="5.81640625" style="14" customWidth="1"/>
    <col min="8497" max="8497" width="5.54296875" style="14" customWidth="1"/>
    <col min="8498" max="8498" width="10.1796875" style="14" customWidth="1"/>
    <col min="8499" max="8499" width="4.81640625" style="14" customWidth="1"/>
    <col min="8500" max="8500" width="6.453125" style="14" customWidth="1"/>
    <col min="8501" max="8501" width="10.81640625" style="14" customWidth="1"/>
    <col min="8502" max="8502" width="6.453125" style="14" customWidth="1"/>
    <col min="8503" max="8503" width="6.1796875" style="14" customWidth="1"/>
    <col min="8504" max="8504" width="4.81640625" style="14" customWidth="1"/>
    <col min="8505" max="8505" width="5.453125" style="14"/>
    <col min="8506" max="8506" width="5.81640625" style="14" customWidth="1"/>
    <col min="8507" max="8507" width="4.81640625" style="14" customWidth="1"/>
    <col min="8508" max="8508" width="6.54296875" style="14" customWidth="1"/>
    <col min="8509" max="8509" width="6.453125" style="14" customWidth="1"/>
    <col min="8510" max="8510" width="6.54296875" style="14" customWidth="1"/>
    <col min="8511" max="8512" width="6.453125" style="14" customWidth="1"/>
    <col min="8513" max="8513" width="4.81640625" style="14" customWidth="1"/>
    <col min="8514" max="8514" width="5.1796875" style="14" customWidth="1"/>
    <col min="8515" max="8515" width="5.54296875" style="14" customWidth="1"/>
    <col min="8516" max="8517" width="4.81640625" style="14" customWidth="1"/>
    <col min="8518" max="8518" width="6.54296875" style="14" customWidth="1"/>
    <col min="8519" max="8519" width="5.54296875" style="14" customWidth="1"/>
    <col min="8520" max="8520" width="6.1796875" style="14" customWidth="1"/>
    <col min="8521" max="8521" width="6.453125" style="14" customWidth="1"/>
    <col min="8522" max="8522" width="6.54296875" style="14" customWidth="1"/>
    <col min="8523" max="8523" width="6.453125" style="14" customWidth="1"/>
    <col min="8524" max="8524" width="6.1796875" style="14" customWidth="1"/>
    <col min="8525" max="8525" width="5.453125" style="14"/>
    <col min="8526" max="8526" width="5.1796875" style="14" customWidth="1"/>
    <col min="8527" max="8527" width="5.81640625" style="14" customWidth="1"/>
    <col min="8528" max="8528" width="6.453125" style="14" customWidth="1"/>
    <col min="8529" max="8529" width="10.1796875" style="14" customWidth="1"/>
    <col min="8530" max="8530" width="5.81640625" style="14" customWidth="1"/>
    <col min="8531" max="8531" width="6.1796875" style="14" customWidth="1"/>
    <col min="8532" max="8532" width="10.1796875" style="14" customWidth="1"/>
    <col min="8533" max="8533" width="7.1796875" style="14" customWidth="1"/>
    <col min="8534" max="8534" width="6.453125" style="14" customWidth="1"/>
    <col min="8535" max="8535" width="7.1796875" style="14" customWidth="1"/>
    <col min="8536" max="8536" width="4.81640625" style="14" customWidth="1"/>
    <col min="8537" max="8537" width="6.54296875" style="14" customWidth="1"/>
    <col min="8538" max="8538" width="6.81640625" style="14" customWidth="1"/>
    <col min="8539" max="8539" width="9.81640625" style="14" customWidth="1"/>
    <col min="8540" max="8540" width="6.453125" style="14" customWidth="1"/>
    <col min="8541" max="8542" width="6.1796875" style="14" customWidth="1"/>
    <col min="8543" max="8543" width="4.81640625" style="14" customWidth="1"/>
    <col min="8544" max="8544" width="6.81640625" style="14" customWidth="1"/>
    <col min="8545" max="8546" width="4.81640625" style="14" customWidth="1"/>
    <col min="8547" max="8547" width="9.1796875" style="14" customWidth="1"/>
    <col min="8548" max="8548" width="5.81640625" style="14" customWidth="1"/>
    <col min="8549" max="8549" width="6.1796875" style="14" customWidth="1"/>
    <col min="8550" max="8550" width="6.453125" style="14" customWidth="1"/>
    <col min="8551" max="8551" width="5.453125" style="14"/>
    <col min="8552" max="8553" width="4.81640625" style="14" customWidth="1"/>
    <col min="8554" max="8554" width="4.54296875" style="14" customWidth="1"/>
    <col min="8555" max="8555" width="6.1796875" style="14" customWidth="1"/>
    <col min="8556" max="8556" width="10" style="14" customWidth="1"/>
    <col min="8557" max="8557" width="5.81640625" style="14" customWidth="1"/>
    <col min="8558" max="8558" width="6.54296875" style="14" customWidth="1"/>
    <col min="8559" max="8559" width="6.453125" style="14" customWidth="1"/>
    <col min="8560" max="8560" width="4.81640625" style="14" customWidth="1"/>
    <col min="8561" max="8561" width="6.453125" style="14" customWidth="1"/>
    <col min="8562" max="8562" width="5.453125" style="14" customWidth="1"/>
    <col min="8563" max="8563" width="5.453125" style="14"/>
    <col min="8564" max="8564" width="6.1796875" style="14" customWidth="1"/>
    <col min="8565" max="8565" width="4.81640625" style="14" customWidth="1"/>
    <col min="8566" max="8566" width="6.1796875" style="14" customWidth="1"/>
    <col min="8567" max="8567" width="4.81640625" style="14" customWidth="1"/>
    <col min="8568" max="8568" width="9.54296875" style="14" customWidth="1"/>
    <col min="8569" max="8570" width="4.81640625" style="14" customWidth="1"/>
    <col min="8571" max="8571" width="9.81640625" style="14" customWidth="1"/>
    <col min="8572" max="8572" width="4.81640625" style="14" customWidth="1"/>
    <col min="8573" max="8573" width="5.453125" style="14" customWidth="1"/>
    <col min="8574" max="8574" width="4.81640625" style="14" customWidth="1"/>
    <col min="8575" max="8575" width="6.54296875" style="14" customWidth="1"/>
    <col min="8576" max="8576" width="5.453125" style="14"/>
    <col min="8577" max="8577" width="5.81640625" style="14" customWidth="1"/>
    <col min="8578" max="8579" width="4.81640625" style="14" customWidth="1"/>
    <col min="8580" max="8580" width="5.54296875" style="14" customWidth="1"/>
    <col min="8581" max="8581" width="4.81640625" style="14" customWidth="1"/>
    <col min="8582" max="8582" width="5.81640625" style="14" customWidth="1"/>
    <col min="8583" max="8583" width="7.81640625" style="14" customWidth="1"/>
    <col min="8584" max="8584" width="4.81640625" style="14" customWidth="1"/>
    <col min="8585" max="8585" width="6.1796875" style="14" customWidth="1"/>
    <col min="8586" max="8586" width="6.453125" style="14" customWidth="1"/>
    <col min="8587" max="8587" width="6.54296875" style="14" customWidth="1"/>
    <col min="8588" max="8588" width="4.81640625" style="14" customWidth="1"/>
    <col min="8589" max="8590" width="5.54296875" style="14" customWidth="1"/>
    <col min="8591" max="8591" width="4.81640625" style="14" customWidth="1"/>
    <col min="8592" max="8592" width="6.81640625" style="14" customWidth="1"/>
    <col min="8593" max="8594" width="4.81640625" style="14" customWidth="1"/>
    <col min="8595" max="8595" width="9.54296875" style="14" customWidth="1"/>
    <col min="8596" max="8599" width="4.81640625" style="14" customWidth="1"/>
    <col min="8600" max="8601" width="5.453125" style="14"/>
    <col min="8602" max="8602" width="4.81640625" style="14" customWidth="1"/>
    <col min="8603" max="8603" width="9.54296875" style="14" customWidth="1"/>
    <col min="8604" max="8604" width="6" style="14" customWidth="1"/>
    <col min="8605" max="8605" width="8.81640625" style="14" customWidth="1"/>
    <col min="8606" max="8609" width="5.453125" style="14"/>
    <col min="8610" max="8610" width="11.81640625" style="14" customWidth="1"/>
    <col min="8611" max="8705" width="5.453125" style="14"/>
    <col min="8706" max="8706" width="16" style="14" bestFit="1" customWidth="1"/>
    <col min="8707" max="8707" width="5.453125" style="14"/>
    <col min="8708" max="8708" width="5.453125" style="14" customWidth="1"/>
    <col min="8709" max="8709" width="9.453125" style="14" customWidth="1"/>
    <col min="8710" max="8710" width="4.81640625" style="14" customWidth="1"/>
    <col min="8711" max="8711" width="5.54296875" style="14" customWidth="1"/>
    <col min="8712" max="8712" width="6.81640625" style="14" customWidth="1"/>
    <col min="8713" max="8714" width="6.453125" style="14" customWidth="1"/>
    <col min="8715" max="8715" width="4.81640625" style="14" customWidth="1"/>
    <col min="8716" max="8716" width="5.453125" style="14"/>
    <col min="8717" max="8717" width="9.54296875" style="14" customWidth="1"/>
    <col min="8718" max="8719" width="4.81640625" style="14" customWidth="1"/>
    <col min="8720" max="8720" width="6.453125" style="14" customWidth="1"/>
    <col min="8721" max="8721" width="11.54296875" style="14" customWidth="1"/>
    <col min="8722" max="8722" width="7.54296875" style="14" customWidth="1"/>
    <col min="8723" max="8723" width="5.54296875" style="14" customWidth="1"/>
    <col min="8724" max="8724" width="5.453125" style="14"/>
    <col min="8725" max="8725" width="6.1796875" style="14" customWidth="1"/>
    <col min="8726" max="8726" width="7.453125" style="14" customWidth="1"/>
    <col min="8727" max="8728" width="4.81640625" style="14" customWidth="1"/>
    <col min="8729" max="8729" width="7.1796875" style="14" customWidth="1"/>
    <col min="8730" max="8730" width="5.453125" style="14"/>
    <col min="8731" max="8731" width="5.54296875" style="14" customWidth="1"/>
    <col min="8732" max="8732" width="5.81640625" style="14" customWidth="1"/>
    <col min="8733" max="8733" width="4.81640625" style="14" customWidth="1"/>
    <col min="8734" max="8734" width="9.81640625" style="14" customWidth="1"/>
    <col min="8735" max="8735" width="9.54296875" style="14" customWidth="1"/>
    <col min="8736" max="8736" width="4.81640625" style="14" customWidth="1"/>
    <col min="8737" max="8737" width="6.54296875" style="14" customWidth="1"/>
    <col min="8738" max="8738" width="5.54296875" style="14" customWidth="1"/>
    <col min="8739" max="8739" width="7" style="14" customWidth="1"/>
    <col min="8740" max="8741" width="5.81640625" style="14" customWidth="1"/>
    <col min="8742" max="8742" width="4.81640625" style="14" customWidth="1"/>
    <col min="8743" max="8743" width="6.1796875" style="14" customWidth="1"/>
    <col min="8744" max="8744" width="6.81640625" style="14" customWidth="1"/>
    <col min="8745" max="8746" width="6.54296875" style="14" customWidth="1"/>
    <col min="8747" max="8747" width="9.81640625" style="14" customWidth="1"/>
    <col min="8748" max="8748" width="5.54296875" style="14" customWidth="1"/>
    <col min="8749" max="8749" width="11.54296875" style="14" customWidth="1"/>
    <col min="8750" max="8750" width="6.453125" style="14" customWidth="1"/>
    <col min="8751" max="8751" width="8.81640625" style="14" customWidth="1"/>
    <col min="8752" max="8752" width="5.81640625" style="14" customWidth="1"/>
    <col min="8753" max="8753" width="5.54296875" style="14" customWidth="1"/>
    <col min="8754" max="8754" width="10.1796875" style="14" customWidth="1"/>
    <col min="8755" max="8755" width="4.81640625" style="14" customWidth="1"/>
    <col min="8756" max="8756" width="6.453125" style="14" customWidth="1"/>
    <col min="8757" max="8757" width="10.81640625" style="14" customWidth="1"/>
    <col min="8758" max="8758" width="6.453125" style="14" customWidth="1"/>
    <col min="8759" max="8759" width="6.1796875" style="14" customWidth="1"/>
    <col min="8760" max="8760" width="4.81640625" style="14" customWidth="1"/>
    <col min="8761" max="8761" width="5.453125" style="14"/>
    <col min="8762" max="8762" width="5.81640625" style="14" customWidth="1"/>
    <col min="8763" max="8763" width="4.81640625" style="14" customWidth="1"/>
    <col min="8764" max="8764" width="6.54296875" style="14" customWidth="1"/>
    <col min="8765" max="8765" width="6.453125" style="14" customWidth="1"/>
    <col min="8766" max="8766" width="6.54296875" style="14" customWidth="1"/>
    <col min="8767" max="8768" width="6.453125" style="14" customWidth="1"/>
    <col min="8769" max="8769" width="4.81640625" style="14" customWidth="1"/>
    <col min="8770" max="8770" width="5.1796875" style="14" customWidth="1"/>
    <col min="8771" max="8771" width="5.54296875" style="14" customWidth="1"/>
    <col min="8772" max="8773" width="4.81640625" style="14" customWidth="1"/>
    <col min="8774" max="8774" width="6.54296875" style="14" customWidth="1"/>
    <col min="8775" max="8775" width="5.54296875" style="14" customWidth="1"/>
    <col min="8776" max="8776" width="6.1796875" style="14" customWidth="1"/>
    <col min="8777" max="8777" width="6.453125" style="14" customWidth="1"/>
    <col min="8778" max="8778" width="6.54296875" style="14" customWidth="1"/>
    <col min="8779" max="8779" width="6.453125" style="14" customWidth="1"/>
    <col min="8780" max="8780" width="6.1796875" style="14" customWidth="1"/>
    <col min="8781" max="8781" width="5.453125" style="14"/>
    <col min="8782" max="8782" width="5.1796875" style="14" customWidth="1"/>
    <col min="8783" max="8783" width="5.81640625" style="14" customWidth="1"/>
    <col min="8784" max="8784" width="6.453125" style="14" customWidth="1"/>
    <col min="8785" max="8785" width="10.1796875" style="14" customWidth="1"/>
    <col min="8786" max="8786" width="5.81640625" style="14" customWidth="1"/>
    <col min="8787" max="8787" width="6.1796875" style="14" customWidth="1"/>
    <col min="8788" max="8788" width="10.1796875" style="14" customWidth="1"/>
    <col min="8789" max="8789" width="7.1796875" style="14" customWidth="1"/>
    <col min="8790" max="8790" width="6.453125" style="14" customWidth="1"/>
    <col min="8791" max="8791" width="7.1796875" style="14" customWidth="1"/>
    <col min="8792" max="8792" width="4.81640625" style="14" customWidth="1"/>
    <col min="8793" max="8793" width="6.54296875" style="14" customWidth="1"/>
    <col min="8794" max="8794" width="6.81640625" style="14" customWidth="1"/>
    <col min="8795" max="8795" width="9.81640625" style="14" customWidth="1"/>
    <col min="8796" max="8796" width="6.453125" style="14" customWidth="1"/>
    <col min="8797" max="8798" width="6.1796875" style="14" customWidth="1"/>
    <col min="8799" max="8799" width="4.81640625" style="14" customWidth="1"/>
    <col min="8800" max="8800" width="6.81640625" style="14" customWidth="1"/>
    <col min="8801" max="8802" width="4.81640625" style="14" customWidth="1"/>
    <col min="8803" max="8803" width="9.1796875" style="14" customWidth="1"/>
    <col min="8804" max="8804" width="5.81640625" style="14" customWidth="1"/>
    <col min="8805" max="8805" width="6.1796875" style="14" customWidth="1"/>
    <col min="8806" max="8806" width="6.453125" style="14" customWidth="1"/>
    <col min="8807" max="8807" width="5.453125" style="14"/>
    <col min="8808" max="8809" width="4.81640625" style="14" customWidth="1"/>
    <col min="8810" max="8810" width="4.54296875" style="14" customWidth="1"/>
    <col min="8811" max="8811" width="6.1796875" style="14" customWidth="1"/>
    <col min="8812" max="8812" width="10" style="14" customWidth="1"/>
    <col min="8813" max="8813" width="5.81640625" style="14" customWidth="1"/>
    <col min="8814" max="8814" width="6.54296875" style="14" customWidth="1"/>
    <col min="8815" max="8815" width="6.453125" style="14" customWidth="1"/>
    <col min="8816" max="8816" width="4.81640625" style="14" customWidth="1"/>
    <col min="8817" max="8817" width="6.453125" style="14" customWidth="1"/>
    <col min="8818" max="8818" width="5.453125" style="14" customWidth="1"/>
    <col min="8819" max="8819" width="5.453125" style="14"/>
    <col min="8820" max="8820" width="6.1796875" style="14" customWidth="1"/>
    <col min="8821" max="8821" width="4.81640625" style="14" customWidth="1"/>
    <col min="8822" max="8822" width="6.1796875" style="14" customWidth="1"/>
    <col min="8823" max="8823" width="4.81640625" style="14" customWidth="1"/>
    <col min="8824" max="8824" width="9.54296875" style="14" customWidth="1"/>
    <col min="8825" max="8826" width="4.81640625" style="14" customWidth="1"/>
    <col min="8827" max="8827" width="9.81640625" style="14" customWidth="1"/>
    <col min="8828" max="8828" width="4.81640625" style="14" customWidth="1"/>
    <col min="8829" max="8829" width="5.453125" style="14" customWidth="1"/>
    <col min="8830" max="8830" width="4.81640625" style="14" customWidth="1"/>
    <col min="8831" max="8831" width="6.54296875" style="14" customWidth="1"/>
    <col min="8832" max="8832" width="5.453125" style="14"/>
    <col min="8833" max="8833" width="5.81640625" style="14" customWidth="1"/>
    <col min="8834" max="8835" width="4.81640625" style="14" customWidth="1"/>
    <col min="8836" max="8836" width="5.54296875" style="14" customWidth="1"/>
    <col min="8837" max="8837" width="4.81640625" style="14" customWidth="1"/>
    <col min="8838" max="8838" width="5.81640625" style="14" customWidth="1"/>
    <col min="8839" max="8839" width="7.81640625" style="14" customWidth="1"/>
    <col min="8840" max="8840" width="4.81640625" style="14" customWidth="1"/>
    <col min="8841" max="8841" width="6.1796875" style="14" customWidth="1"/>
    <col min="8842" max="8842" width="6.453125" style="14" customWidth="1"/>
    <col min="8843" max="8843" width="6.54296875" style="14" customWidth="1"/>
    <col min="8844" max="8844" width="4.81640625" style="14" customWidth="1"/>
    <col min="8845" max="8846" width="5.54296875" style="14" customWidth="1"/>
    <col min="8847" max="8847" width="4.81640625" style="14" customWidth="1"/>
    <col min="8848" max="8848" width="6.81640625" style="14" customWidth="1"/>
    <col min="8849" max="8850" width="4.81640625" style="14" customWidth="1"/>
    <col min="8851" max="8851" width="9.54296875" style="14" customWidth="1"/>
    <col min="8852" max="8855" width="4.81640625" style="14" customWidth="1"/>
    <col min="8856" max="8857" width="5.453125" style="14"/>
    <col min="8858" max="8858" width="4.81640625" style="14" customWidth="1"/>
    <col min="8859" max="8859" width="9.54296875" style="14" customWidth="1"/>
    <col min="8860" max="8860" width="6" style="14" customWidth="1"/>
    <col min="8861" max="8861" width="8.81640625" style="14" customWidth="1"/>
    <col min="8862" max="8865" width="5.453125" style="14"/>
    <col min="8866" max="8866" width="11.81640625" style="14" customWidth="1"/>
    <col min="8867" max="8961" width="5.453125" style="14"/>
    <col min="8962" max="8962" width="16" style="14" bestFit="1" customWidth="1"/>
    <col min="8963" max="8963" width="5.453125" style="14"/>
    <col min="8964" max="8964" width="5.453125" style="14" customWidth="1"/>
    <col min="8965" max="8965" width="9.453125" style="14" customWidth="1"/>
    <col min="8966" max="8966" width="4.81640625" style="14" customWidth="1"/>
    <col min="8967" max="8967" width="5.54296875" style="14" customWidth="1"/>
    <col min="8968" max="8968" width="6.81640625" style="14" customWidth="1"/>
    <col min="8969" max="8970" width="6.453125" style="14" customWidth="1"/>
    <col min="8971" max="8971" width="4.81640625" style="14" customWidth="1"/>
    <col min="8972" max="8972" width="5.453125" style="14"/>
    <col min="8973" max="8973" width="9.54296875" style="14" customWidth="1"/>
    <col min="8974" max="8975" width="4.81640625" style="14" customWidth="1"/>
    <col min="8976" max="8976" width="6.453125" style="14" customWidth="1"/>
    <col min="8977" max="8977" width="11.54296875" style="14" customWidth="1"/>
    <col min="8978" max="8978" width="7.54296875" style="14" customWidth="1"/>
    <col min="8979" max="8979" width="5.54296875" style="14" customWidth="1"/>
    <col min="8980" max="8980" width="5.453125" style="14"/>
    <col min="8981" max="8981" width="6.1796875" style="14" customWidth="1"/>
    <col min="8982" max="8982" width="7.453125" style="14" customWidth="1"/>
    <col min="8983" max="8984" width="4.81640625" style="14" customWidth="1"/>
    <col min="8985" max="8985" width="7.1796875" style="14" customWidth="1"/>
    <col min="8986" max="8986" width="5.453125" style="14"/>
    <col min="8987" max="8987" width="5.54296875" style="14" customWidth="1"/>
    <col min="8988" max="8988" width="5.81640625" style="14" customWidth="1"/>
    <col min="8989" max="8989" width="4.81640625" style="14" customWidth="1"/>
    <col min="8990" max="8990" width="9.81640625" style="14" customWidth="1"/>
    <col min="8991" max="8991" width="9.54296875" style="14" customWidth="1"/>
    <col min="8992" max="8992" width="4.81640625" style="14" customWidth="1"/>
    <col min="8993" max="8993" width="6.54296875" style="14" customWidth="1"/>
    <col min="8994" max="8994" width="5.54296875" style="14" customWidth="1"/>
    <col min="8995" max="8995" width="7" style="14" customWidth="1"/>
    <col min="8996" max="8997" width="5.81640625" style="14" customWidth="1"/>
    <col min="8998" max="8998" width="4.81640625" style="14" customWidth="1"/>
    <col min="8999" max="8999" width="6.1796875" style="14" customWidth="1"/>
    <col min="9000" max="9000" width="6.81640625" style="14" customWidth="1"/>
    <col min="9001" max="9002" width="6.54296875" style="14" customWidth="1"/>
    <col min="9003" max="9003" width="9.81640625" style="14" customWidth="1"/>
    <col min="9004" max="9004" width="5.54296875" style="14" customWidth="1"/>
    <col min="9005" max="9005" width="11.54296875" style="14" customWidth="1"/>
    <col min="9006" max="9006" width="6.453125" style="14" customWidth="1"/>
    <col min="9007" max="9007" width="8.81640625" style="14" customWidth="1"/>
    <col min="9008" max="9008" width="5.81640625" style="14" customWidth="1"/>
    <col min="9009" max="9009" width="5.54296875" style="14" customWidth="1"/>
    <col min="9010" max="9010" width="10.1796875" style="14" customWidth="1"/>
    <col min="9011" max="9011" width="4.81640625" style="14" customWidth="1"/>
    <col min="9012" max="9012" width="6.453125" style="14" customWidth="1"/>
    <col min="9013" max="9013" width="10.81640625" style="14" customWidth="1"/>
    <col min="9014" max="9014" width="6.453125" style="14" customWidth="1"/>
    <col min="9015" max="9015" width="6.1796875" style="14" customWidth="1"/>
    <col min="9016" max="9016" width="4.81640625" style="14" customWidth="1"/>
    <col min="9017" max="9017" width="5.453125" style="14"/>
    <col min="9018" max="9018" width="5.81640625" style="14" customWidth="1"/>
    <col min="9019" max="9019" width="4.81640625" style="14" customWidth="1"/>
    <col min="9020" max="9020" width="6.54296875" style="14" customWidth="1"/>
    <col min="9021" max="9021" width="6.453125" style="14" customWidth="1"/>
    <col min="9022" max="9022" width="6.54296875" style="14" customWidth="1"/>
    <col min="9023" max="9024" width="6.453125" style="14" customWidth="1"/>
    <col min="9025" max="9025" width="4.81640625" style="14" customWidth="1"/>
    <col min="9026" max="9026" width="5.1796875" style="14" customWidth="1"/>
    <col min="9027" max="9027" width="5.54296875" style="14" customWidth="1"/>
    <col min="9028" max="9029" width="4.81640625" style="14" customWidth="1"/>
    <col min="9030" max="9030" width="6.54296875" style="14" customWidth="1"/>
    <col min="9031" max="9031" width="5.54296875" style="14" customWidth="1"/>
    <col min="9032" max="9032" width="6.1796875" style="14" customWidth="1"/>
    <col min="9033" max="9033" width="6.453125" style="14" customWidth="1"/>
    <col min="9034" max="9034" width="6.54296875" style="14" customWidth="1"/>
    <col min="9035" max="9035" width="6.453125" style="14" customWidth="1"/>
    <col min="9036" max="9036" width="6.1796875" style="14" customWidth="1"/>
    <col min="9037" max="9037" width="5.453125" style="14"/>
    <col min="9038" max="9038" width="5.1796875" style="14" customWidth="1"/>
    <col min="9039" max="9039" width="5.81640625" style="14" customWidth="1"/>
    <col min="9040" max="9040" width="6.453125" style="14" customWidth="1"/>
    <col min="9041" max="9041" width="10.1796875" style="14" customWidth="1"/>
    <col min="9042" max="9042" width="5.81640625" style="14" customWidth="1"/>
    <col min="9043" max="9043" width="6.1796875" style="14" customWidth="1"/>
    <col min="9044" max="9044" width="10.1796875" style="14" customWidth="1"/>
    <col min="9045" max="9045" width="7.1796875" style="14" customWidth="1"/>
    <col min="9046" max="9046" width="6.453125" style="14" customWidth="1"/>
    <col min="9047" max="9047" width="7.1796875" style="14" customWidth="1"/>
    <col min="9048" max="9048" width="4.81640625" style="14" customWidth="1"/>
    <col min="9049" max="9049" width="6.54296875" style="14" customWidth="1"/>
    <col min="9050" max="9050" width="6.81640625" style="14" customWidth="1"/>
    <col min="9051" max="9051" width="9.81640625" style="14" customWidth="1"/>
    <col min="9052" max="9052" width="6.453125" style="14" customWidth="1"/>
    <col min="9053" max="9054" width="6.1796875" style="14" customWidth="1"/>
    <col min="9055" max="9055" width="4.81640625" style="14" customWidth="1"/>
    <col min="9056" max="9056" width="6.81640625" style="14" customWidth="1"/>
    <col min="9057" max="9058" width="4.81640625" style="14" customWidth="1"/>
    <col min="9059" max="9059" width="9.1796875" style="14" customWidth="1"/>
    <col min="9060" max="9060" width="5.81640625" style="14" customWidth="1"/>
    <col min="9061" max="9061" width="6.1796875" style="14" customWidth="1"/>
    <col min="9062" max="9062" width="6.453125" style="14" customWidth="1"/>
    <col min="9063" max="9063" width="5.453125" style="14"/>
    <col min="9064" max="9065" width="4.81640625" style="14" customWidth="1"/>
    <col min="9066" max="9066" width="4.54296875" style="14" customWidth="1"/>
    <col min="9067" max="9067" width="6.1796875" style="14" customWidth="1"/>
    <col min="9068" max="9068" width="10" style="14" customWidth="1"/>
    <col min="9069" max="9069" width="5.81640625" style="14" customWidth="1"/>
    <col min="9070" max="9070" width="6.54296875" style="14" customWidth="1"/>
    <col min="9071" max="9071" width="6.453125" style="14" customWidth="1"/>
    <col min="9072" max="9072" width="4.81640625" style="14" customWidth="1"/>
    <col min="9073" max="9073" width="6.453125" style="14" customWidth="1"/>
    <col min="9074" max="9074" width="5.453125" style="14" customWidth="1"/>
    <col min="9075" max="9075" width="5.453125" style="14"/>
    <col min="9076" max="9076" width="6.1796875" style="14" customWidth="1"/>
    <col min="9077" max="9077" width="4.81640625" style="14" customWidth="1"/>
    <col min="9078" max="9078" width="6.1796875" style="14" customWidth="1"/>
    <col min="9079" max="9079" width="4.81640625" style="14" customWidth="1"/>
    <col min="9080" max="9080" width="9.54296875" style="14" customWidth="1"/>
    <col min="9081" max="9082" width="4.81640625" style="14" customWidth="1"/>
    <col min="9083" max="9083" width="9.81640625" style="14" customWidth="1"/>
    <col min="9084" max="9084" width="4.81640625" style="14" customWidth="1"/>
    <col min="9085" max="9085" width="5.453125" style="14" customWidth="1"/>
    <col min="9086" max="9086" width="4.81640625" style="14" customWidth="1"/>
    <col min="9087" max="9087" width="6.54296875" style="14" customWidth="1"/>
    <col min="9088" max="9088" width="5.453125" style="14"/>
    <col min="9089" max="9089" width="5.81640625" style="14" customWidth="1"/>
    <col min="9090" max="9091" width="4.81640625" style="14" customWidth="1"/>
    <col min="9092" max="9092" width="5.54296875" style="14" customWidth="1"/>
    <col min="9093" max="9093" width="4.81640625" style="14" customWidth="1"/>
    <col min="9094" max="9094" width="5.81640625" style="14" customWidth="1"/>
    <col min="9095" max="9095" width="7.81640625" style="14" customWidth="1"/>
    <col min="9096" max="9096" width="4.81640625" style="14" customWidth="1"/>
    <col min="9097" max="9097" width="6.1796875" style="14" customWidth="1"/>
    <col min="9098" max="9098" width="6.453125" style="14" customWidth="1"/>
    <col min="9099" max="9099" width="6.54296875" style="14" customWidth="1"/>
    <col min="9100" max="9100" width="4.81640625" style="14" customWidth="1"/>
    <col min="9101" max="9102" width="5.54296875" style="14" customWidth="1"/>
    <col min="9103" max="9103" width="4.81640625" style="14" customWidth="1"/>
    <col min="9104" max="9104" width="6.81640625" style="14" customWidth="1"/>
    <col min="9105" max="9106" width="4.81640625" style="14" customWidth="1"/>
    <col min="9107" max="9107" width="9.54296875" style="14" customWidth="1"/>
    <col min="9108" max="9111" width="4.81640625" style="14" customWidth="1"/>
    <col min="9112" max="9113" width="5.453125" style="14"/>
    <col min="9114" max="9114" width="4.81640625" style="14" customWidth="1"/>
    <col min="9115" max="9115" width="9.54296875" style="14" customWidth="1"/>
    <col min="9116" max="9116" width="6" style="14" customWidth="1"/>
    <col min="9117" max="9117" width="8.81640625" style="14" customWidth="1"/>
    <col min="9118" max="9121" width="5.453125" style="14"/>
    <col min="9122" max="9122" width="11.81640625" style="14" customWidth="1"/>
    <col min="9123" max="9217" width="5.453125" style="14"/>
    <col min="9218" max="9218" width="16" style="14" bestFit="1" customWidth="1"/>
    <col min="9219" max="9219" width="5.453125" style="14"/>
    <col min="9220" max="9220" width="5.453125" style="14" customWidth="1"/>
    <col min="9221" max="9221" width="9.453125" style="14" customWidth="1"/>
    <col min="9222" max="9222" width="4.81640625" style="14" customWidth="1"/>
    <col min="9223" max="9223" width="5.54296875" style="14" customWidth="1"/>
    <col min="9224" max="9224" width="6.81640625" style="14" customWidth="1"/>
    <col min="9225" max="9226" width="6.453125" style="14" customWidth="1"/>
    <col min="9227" max="9227" width="4.81640625" style="14" customWidth="1"/>
    <col min="9228" max="9228" width="5.453125" style="14"/>
    <col min="9229" max="9229" width="9.54296875" style="14" customWidth="1"/>
    <col min="9230" max="9231" width="4.81640625" style="14" customWidth="1"/>
    <col min="9232" max="9232" width="6.453125" style="14" customWidth="1"/>
    <col min="9233" max="9233" width="11.54296875" style="14" customWidth="1"/>
    <col min="9234" max="9234" width="7.54296875" style="14" customWidth="1"/>
    <col min="9235" max="9235" width="5.54296875" style="14" customWidth="1"/>
    <col min="9236" max="9236" width="5.453125" style="14"/>
    <col min="9237" max="9237" width="6.1796875" style="14" customWidth="1"/>
    <col min="9238" max="9238" width="7.453125" style="14" customWidth="1"/>
    <col min="9239" max="9240" width="4.81640625" style="14" customWidth="1"/>
    <col min="9241" max="9241" width="7.1796875" style="14" customWidth="1"/>
    <col min="9242" max="9242" width="5.453125" style="14"/>
    <col min="9243" max="9243" width="5.54296875" style="14" customWidth="1"/>
    <col min="9244" max="9244" width="5.81640625" style="14" customWidth="1"/>
    <col min="9245" max="9245" width="4.81640625" style="14" customWidth="1"/>
    <col min="9246" max="9246" width="9.81640625" style="14" customWidth="1"/>
    <col min="9247" max="9247" width="9.54296875" style="14" customWidth="1"/>
    <col min="9248" max="9248" width="4.81640625" style="14" customWidth="1"/>
    <col min="9249" max="9249" width="6.54296875" style="14" customWidth="1"/>
    <col min="9250" max="9250" width="5.54296875" style="14" customWidth="1"/>
    <col min="9251" max="9251" width="7" style="14" customWidth="1"/>
    <col min="9252" max="9253" width="5.81640625" style="14" customWidth="1"/>
    <col min="9254" max="9254" width="4.81640625" style="14" customWidth="1"/>
    <col min="9255" max="9255" width="6.1796875" style="14" customWidth="1"/>
    <col min="9256" max="9256" width="6.81640625" style="14" customWidth="1"/>
    <col min="9257" max="9258" width="6.54296875" style="14" customWidth="1"/>
    <col min="9259" max="9259" width="9.81640625" style="14" customWidth="1"/>
    <col min="9260" max="9260" width="5.54296875" style="14" customWidth="1"/>
    <col min="9261" max="9261" width="11.54296875" style="14" customWidth="1"/>
    <col min="9262" max="9262" width="6.453125" style="14" customWidth="1"/>
    <col min="9263" max="9263" width="8.81640625" style="14" customWidth="1"/>
    <col min="9264" max="9264" width="5.81640625" style="14" customWidth="1"/>
    <col min="9265" max="9265" width="5.54296875" style="14" customWidth="1"/>
    <col min="9266" max="9266" width="10.1796875" style="14" customWidth="1"/>
    <col min="9267" max="9267" width="4.81640625" style="14" customWidth="1"/>
    <col min="9268" max="9268" width="6.453125" style="14" customWidth="1"/>
    <col min="9269" max="9269" width="10.81640625" style="14" customWidth="1"/>
    <col min="9270" max="9270" width="6.453125" style="14" customWidth="1"/>
    <col min="9271" max="9271" width="6.1796875" style="14" customWidth="1"/>
    <col min="9272" max="9272" width="4.81640625" style="14" customWidth="1"/>
    <col min="9273" max="9273" width="5.453125" style="14"/>
    <col min="9274" max="9274" width="5.81640625" style="14" customWidth="1"/>
    <col min="9275" max="9275" width="4.81640625" style="14" customWidth="1"/>
    <col min="9276" max="9276" width="6.54296875" style="14" customWidth="1"/>
    <col min="9277" max="9277" width="6.453125" style="14" customWidth="1"/>
    <col min="9278" max="9278" width="6.54296875" style="14" customWidth="1"/>
    <col min="9279" max="9280" width="6.453125" style="14" customWidth="1"/>
    <col min="9281" max="9281" width="4.81640625" style="14" customWidth="1"/>
    <col min="9282" max="9282" width="5.1796875" style="14" customWidth="1"/>
    <col min="9283" max="9283" width="5.54296875" style="14" customWidth="1"/>
    <col min="9284" max="9285" width="4.81640625" style="14" customWidth="1"/>
    <col min="9286" max="9286" width="6.54296875" style="14" customWidth="1"/>
    <col min="9287" max="9287" width="5.54296875" style="14" customWidth="1"/>
    <col min="9288" max="9288" width="6.1796875" style="14" customWidth="1"/>
    <col min="9289" max="9289" width="6.453125" style="14" customWidth="1"/>
    <col min="9290" max="9290" width="6.54296875" style="14" customWidth="1"/>
    <col min="9291" max="9291" width="6.453125" style="14" customWidth="1"/>
    <col min="9292" max="9292" width="6.1796875" style="14" customWidth="1"/>
    <col min="9293" max="9293" width="5.453125" style="14"/>
    <col min="9294" max="9294" width="5.1796875" style="14" customWidth="1"/>
    <col min="9295" max="9295" width="5.81640625" style="14" customWidth="1"/>
    <col min="9296" max="9296" width="6.453125" style="14" customWidth="1"/>
    <col min="9297" max="9297" width="10.1796875" style="14" customWidth="1"/>
    <col min="9298" max="9298" width="5.81640625" style="14" customWidth="1"/>
    <col min="9299" max="9299" width="6.1796875" style="14" customWidth="1"/>
    <col min="9300" max="9300" width="10.1796875" style="14" customWidth="1"/>
    <col min="9301" max="9301" width="7.1796875" style="14" customWidth="1"/>
    <col min="9302" max="9302" width="6.453125" style="14" customWidth="1"/>
    <col min="9303" max="9303" width="7.1796875" style="14" customWidth="1"/>
    <col min="9304" max="9304" width="4.81640625" style="14" customWidth="1"/>
    <col min="9305" max="9305" width="6.54296875" style="14" customWidth="1"/>
    <col min="9306" max="9306" width="6.81640625" style="14" customWidth="1"/>
    <col min="9307" max="9307" width="9.81640625" style="14" customWidth="1"/>
    <col min="9308" max="9308" width="6.453125" style="14" customWidth="1"/>
    <col min="9309" max="9310" width="6.1796875" style="14" customWidth="1"/>
    <col min="9311" max="9311" width="4.81640625" style="14" customWidth="1"/>
    <col min="9312" max="9312" width="6.81640625" style="14" customWidth="1"/>
    <col min="9313" max="9314" width="4.81640625" style="14" customWidth="1"/>
    <col min="9315" max="9315" width="9.1796875" style="14" customWidth="1"/>
    <col min="9316" max="9316" width="5.81640625" style="14" customWidth="1"/>
    <col min="9317" max="9317" width="6.1796875" style="14" customWidth="1"/>
    <col min="9318" max="9318" width="6.453125" style="14" customWidth="1"/>
    <col min="9319" max="9319" width="5.453125" style="14"/>
    <col min="9320" max="9321" width="4.81640625" style="14" customWidth="1"/>
    <col min="9322" max="9322" width="4.54296875" style="14" customWidth="1"/>
    <col min="9323" max="9323" width="6.1796875" style="14" customWidth="1"/>
    <col min="9324" max="9324" width="10" style="14" customWidth="1"/>
    <col min="9325" max="9325" width="5.81640625" style="14" customWidth="1"/>
    <col min="9326" max="9326" width="6.54296875" style="14" customWidth="1"/>
    <col min="9327" max="9327" width="6.453125" style="14" customWidth="1"/>
    <col min="9328" max="9328" width="4.81640625" style="14" customWidth="1"/>
    <col min="9329" max="9329" width="6.453125" style="14" customWidth="1"/>
    <col min="9330" max="9330" width="5.453125" style="14" customWidth="1"/>
    <col min="9331" max="9331" width="5.453125" style="14"/>
    <col min="9332" max="9332" width="6.1796875" style="14" customWidth="1"/>
    <col min="9333" max="9333" width="4.81640625" style="14" customWidth="1"/>
    <col min="9334" max="9334" width="6.1796875" style="14" customWidth="1"/>
    <col min="9335" max="9335" width="4.81640625" style="14" customWidth="1"/>
    <col min="9336" max="9336" width="9.54296875" style="14" customWidth="1"/>
    <col min="9337" max="9338" width="4.81640625" style="14" customWidth="1"/>
    <col min="9339" max="9339" width="9.81640625" style="14" customWidth="1"/>
    <col min="9340" max="9340" width="4.81640625" style="14" customWidth="1"/>
    <col min="9341" max="9341" width="5.453125" style="14" customWidth="1"/>
    <col min="9342" max="9342" width="4.81640625" style="14" customWidth="1"/>
    <col min="9343" max="9343" width="6.54296875" style="14" customWidth="1"/>
    <col min="9344" max="9344" width="5.453125" style="14"/>
    <col min="9345" max="9345" width="5.81640625" style="14" customWidth="1"/>
    <col min="9346" max="9347" width="4.81640625" style="14" customWidth="1"/>
    <col min="9348" max="9348" width="5.54296875" style="14" customWidth="1"/>
    <col min="9349" max="9349" width="4.81640625" style="14" customWidth="1"/>
    <col min="9350" max="9350" width="5.81640625" style="14" customWidth="1"/>
    <col min="9351" max="9351" width="7.81640625" style="14" customWidth="1"/>
    <col min="9352" max="9352" width="4.81640625" style="14" customWidth="1"/>
    <col min="9353" max="9353" width="6.1796875" style="14" customWidth="1"/>
    <col min="9354" max="9354" width="6.453125" style="14" customWidth="1"/>
    <col min="9355" max="9355" width="6.54296875" style="14" customWidth="1"/>
    <col min="9356" max="9356" width="4.81640625" style="14" customWidth="1"/>
    <col min="9357" max="9358" width="5.54296875" style="14" customWidth="1"/>
    <col min="9359" max="9359" width="4.81640625" style="14" customWidth="1"/>
    <col min="9360" max="9360" width="6.81640625" style="14" customWidth="1"/>
    <col min="9361" max="9362" width="4.81640625" style="14" customWidth="1"/>
    <col min="9363" max="9363" width="9.54296875" style="14" customWidth="1"/>
    <col min="9364" max="9367" width="4.81640625" style="14" customWidth="1"/>
    <col min="9368" max="9369" width="5.453125" style="14"/>
    <col min="9370" max="9370" width="4.81640625" style="14" customWidth="1"/>
    <col min="9371" max="9371" width="9.54296875" style="14" customWidth="1"/>
    <col min="9372" max="9372" width="6" style="14" customWidth="1"/>
    <col min="9373" max="9373" width="8.81640625" style="14" customWidth="1"/>
    <col min="9374" max="9377" width="5.453125" style="14"/>
    <col min="9378" max="9378" width="11.81640625" style="14" customWidth="1"/>
    <col min="9379" max="9473" width="5.453125" style="14"/>
    <col min="9474" max="9474" width="16" style="14" bestFit="1" customWidth="1"/>
    <col min="9475" max="9475" width="5.453125" style="14"/>
    <col min="9476" max="9476" width="5.453125" style="14" customWidth="1"/>
    <col min="9477" max="9477" width="9.453125" style="14" customWidth="1"/>
    <col min="9478" max="9478" width="4.81640625" style="14" customWidth="1"/>
    <col min="9479" max="9479" width="5.54296875" style="14" customWidth="1"/>
    <col min="9480" max="9480" width="6.81640625" style="14" customWidth="1"/>
    <col min="9481" max="9482" width="6.453125" style="14" customWidth="1"/>
    <col min="9483" max="9483" width="4.81640625" style="14" customWidth="1"/>
    <col min="9484" max="9484" width="5.453125" style="14"/>
    <col min="9485" max="9485" width="9.54296875" style="14" customWidth="1"/>
    <col min="9486" max="9487" width="4.81640625" style="14" customWidth="1"/>
    <col min="9488" max="9488" width="6.453125" style="14" customWidth="1"/>
    <col min="9489" max="9489" width="11.54296875" style="14" customWidth="1"/>
    <col min="9490" max="9490" width="7.54296875" style="14" customWidth="1"/>
    <col min="9491" max="9491" width="5.54296875" style="14" customWidth="1"/>
    <col min="9492" max="9492" width="5.453125" style="14"/>
    <col min="9493" max="9493" width="6.1796875" style="14" customWidth="1"/>
    <col min="9494" max="9494" width="7.453125" style="14" customWidth="1"/>
    <col min="9495" max="9496" width="4.81640625" style="14" customWidth="1"/>
    <col min="9497" max="9497" width="7.1796875" style="14" customWidth="1"/>
    <col min="9498" max="9498" width="5.453125" style="14"/>
    <col min="9499" max="9499" width="5.54296875" style="14" customWidth="1"/>
    <col min="9500" max="9500" width="5.81640625" style="14" customWidth="1"/>
    <col min="9501" max="9501" width="4.81640625" style="14" customWidth="1"/>
    <col min="9502" max="9502" width="9.81640625" style="14" customWidth="1"/>
    <col min="9503" max="9503" width="9.54296875" style="14" customWidth="1"/>
    <col min="9504" max="9504" width="4.81640625" style="14" customWidth="1"/>
    <col min="9505" max="9505" width="6.54296875" style="14" customWidth="1"/>
    <col min="9506" max="9506" width="5.54296875" style="14" customWidth="1"/>
    <col min="9507" max="9507" width="7" style="14" customWidth="1"/>
    <col min="9508" max="9509" width="5.81640625" style="14" customWidth="1"/>
    <col min="9510" max="9510" width="4.81640625" style="14" customWidth="1"/>
    <col min="9511" max="9511" width="6.1796875" style="14" customWidth="1"/>
    <col min="9512" max="9512" width="6.81640625" style="14" customWidth="1"/>
    <col min="9513" max="9514" width="6.54296875" style="14" customWidth="1"/>
    <col min="9515" max="9515" width="9.81640625" style="14" customWidth="1"/>
    <col min="9516" max="9516" width="5.54296875" style="14" customWidth="1"/>
    <col min="9517" max="9517" width="11.54296875" style="14" customWidth="1"/>
    <col min="9518" max="9518" width="6.453125" style="14" customWidth="1"/>
    <col min="9519" max="9519" width="8.81640625" style="14" customWidth="1"/>
    <col min="9520" max="9520" width="5.81640625" style="14" customWidth="1"/>
    <col min="9521" max="9521" width="5.54296875" style="14" customWidth="1"/>
    <col min="9522" max="9522" width="10.1796875" style="14" customWidth="1"/>
    <col min="9523" max="9523" width="4.81640625" style="14" customWidth="1"/>
    <col min="9524" max="9524" width="6.453125" style="14" customWidth="1"/>
    <col min="9525" max="9525" width="10.81640625" style="14" customWidth="1"/>
    <col min="9526" max="9526" width="6.453125" style="14" customWidth="1"/>
    <col min="9527" max="9527" width="6.1796875" style="14" customWidth="1"/>
    <col min="9528" max="9528" width="4.81640625" style="14" customWidth="1"/>
    <col min="9529" max="9529" width="5.453125" style="14"/>
    <col min="9530" max="9530" width="5.81640625" style="14" customWidth="1"/>
    <col min="9531" max="9531" width="4.81640625" style="14" customWidth="1"/>
    <col min="9532" max="9532" width="6.54296875" style="14" customWidth="1"/>
    <col min="9533" max="9533" width="6.453125" style="14" customWidth="1"/>
    <col min="9534" max="9534" width="6.54296875" style="14" customWidth="1"/>
    <col min="9535" max="9536" width="6.453125" style="14" customWidth="1"/>
    <col min="9537" max="9537" width="4.81640625" style="14" customWidth="1"/>
    <col min="9538" max="9538" width="5.1796875" style="14" customWidth="1"/>
    <col min="9539" max="9539" width="5.54296875" style="14" customWidth="1"/>
    <col min="9540" max="9541" width="4.81640625" style="14" customWidth="1"/>
    <col min="9542" max="9542" width="6.54296875" style="14" customWidth="1"/>
    <col min="9543" max="9543" width="5.54296875" style="14" customWidth="1"/>
    <col min="9544" max="9544" width="6.1796875" style="14" customWidth="1"/>
    <col min="9545" max="9545" width="6.453125" style="14" customWidth="1"/>
    <col min="9546" max="9546" width="6.54296875" style="14" customWidth="1"/>
    <col min="9547" max="9547" width="6.453125" style="14" customWidth="1"/>
    <col min="9548" max="9548" width="6.1796875" style="14" customWidth="1"/>
    <col min="9549" max="9549" width="5.453125" style="14"/>
    <col min="9550" max="9550" width="5.1796875" style="14" customWidth="1"/>
    <col min="9551" max="9551" width="5.81640625" style="14" customWidth="1"/>
    <col min="9552" max="9552" width="6.453125" style="14" customWidth="1"/>
    <col min="9553" max="9553" width="10.1796875" style="14" customWidth="1"/>
    <col min="9554" max="9554" width="5.81640625" style="14" customWidth="1"/>
    <col min="9555" max="9555" width="6.1796875" style="14" customWidth="1"/>
    <col min="9556" max="9556" width="10.1796875" style="14" customWidth="1"/>
    <col min="9557" max="9557" width="7.1796875" style="14" customWidth="1"/>
    <col min="9558" max="9558" width="6.453125" style="14" customWidth="1"/>
    <col min="9559" max="9559" width="7.1796875" style="14" customWidth="1"/>
    <col min="9560" max="9560" width="4.81640625" style="14" customWidth="1"/>
    <col min="9561" max="9561" width="6.54296875" style="14" customWidth="1"/>
    <col min="9562" max="9562" width="6.81640625" style="14" customWidth="1"/>
    <col min="9563" max="9563" width="9.81640625" style="14" customWidth="1"/>
    <col min="9564" max="9564" width="6.453125" style="14" customWidth="1"/>
    <col min="9565" max="9566" width="6.1796875" style="14" customWidth="1"/>
    <col min="9567" max="9567" width="4.81640625" style="14" customWidth="1"/>
    <col min="9568" max="9568" width="6.81640625" style="14" customWidth="1"/>
    <col min="9569" max="9570" width="4.81640625" style="14" customWidth="1"/>
    <col min="9571" max="9571" width="9.1796875" style="14" customWidth="1"/>
    <col min="9572" max="9572" width="5.81640625" style="14" customWidth="1"/>
    <col min="9573" max="9573" width="6.1796875" style="14" customWidth="1"/>
    <col min="9574" max="9574" width="6.453125" style="14" customWidth="1"/>
    <col min="9575" max="9575" width="5.453125" style="14"/>
    <col min="9576" max="9577" width="4.81640625" style="14" customWidth="1"/>
    <col min="9578" max="9578" width="4.54296875" style="14" customWidth="1"/>
    <col min="9579" max="9579" width="6.1796875" style="14" customWidth="1"/>
    <col min="9580" max="9580" width="10" style="14" customWidth="1"/>
    <col min="9581" max="9581" width="5.81640625" style="14" customWidth="1"/>
    <col min="9582" max="9582" width="6.54296875" style="14" customWidth="1"/>
    <col min="9583" max="9583" width="6.453125" style="14" customWidth="1"/>
    <col min="9584" max="9584" width="4.81640625" style="14" customWidth="1"/>
    <col min="9585" max="9585" width="6.453125" style="14" customWidth="1"/>
    <col min="9586" max="9586" width="5.453125" style="14" customWidth="1"/>
    <col min="9587" max="9587" width="5.453125" style="14"/>
    <col min="9588" max="9588" width="6.1796875" style="14" customWidth="1"/>
    <col min="9589" max="9589" width="4.81640625" style="14" customWidth="1"/>
    <col min="9590" max="9590" width="6.1796875" style="14" customWidth="1"/>
    <col min="9591" max="9591" width="4.81640625" style="14" customWidth="1"/>
    <col min="9592" max="9592" width="9.54296875" style="14" customWidth="1"/>
    <col min="9593" max="9594" width="4.81640625" style="14" customWidth="1"/>
    <col min="9595" max="9595" width="9.81640625" style="14" customWidth="1"/>
    <col min="9596" max="9596" width="4.81640625" style="14" customWidth="1"/>
    <col min="9597" max="9597" width="5.453125" style="14" customWidth="1"/>
    <col min="9598" max="9598" width="4.81640625" style="14" customWidth="1"/>
    <col min="9599" max="9599" width="6.54296875" style="14" customWidth="1"/>
    <col min="9600" max="9600" width="5.453125" style="14"/>
    <col min="9601" max="9601" width="5.81640625" style="14" customWidth="1"/>
    <col min="9602" max="9603" width="4.81640625" style="14" customWidth="1"/>
    <col min="9604" max="9604" width="5.54296875" style="14" customWidth="1"/>
    <col min="9605" max="9605" width="4.81640625" style="14" customWidth="1"/>
    <col min="9606" max="9606" width="5.81640625" style="14" customWidth="1"/>
    <col min="9607" max="9607" width="7.81640625" style="14" customWidth="1"/>
    <col min="9608" max="9608" width="4.81640625" style="14" customWidth="1"/>
    <col min="9609" max="9609" width="6.1796875" style="14" customWidth="1"/>
    <col min="9610" max="9610" width="6.453125" style="14" customWidth="1"/>
    <col min="9611" max="9611" width="6.54296875" style="14" customWidth="1"/>
    <col min="9612" max="9612" width="4.81640625" style="14" customWidth="1"/>
    <col min="9613" max="9614" width="5.54296875" style="14" customWidth="1"/>
    <col min="9615" max="9615" width="4.81640625" style="14" customWidth="1"/>
    <col min="9616" max="9616" width="6.81640625" style="14" customWidth="1"/>
    <col min="9617" max="9618" width="4.81640625" style="14" customWidth="1"/>
    <col min="9619" max="9619" width="9.54296875" style="14" customWidth="1"/>
    <col min="9620" max="9623" width="4.81640625" style="14" customWidth="1"/>
    <col min="9624" max="9625" width="5.453125" style="14"/>
    <col min="9626" max="9626" width="4.81640625" style="14" customWidth="1"/>
    <col min="9627" max="9627" width="9.54296875" style="14" customWidth="1"/>
    <col min="9628" max="9628" width="6" style="14" customWidth="1"/>
    <col min="9629" max="9629" width="8.81640625" style="14" customWidth="1"/>
    <col min="9630" max="9633" width="5.453125" style="14"/>
    <col min="9634" max="9634" width="11.81640625" style="14" customWidth="1"/>
    <col min="9635" max="9729" width="5.453125" style="14"/>
    <col min="9730" max="9730" width="16" style="14" bestFit="1" customWidth="1"/>
    <col min="9731" max="9731" width="5.453125" style="14"/>
    <col min="9732" max="9732" width="5.453125" style="14" customWidth="1"/>
    <col min="9733" max="9733" width="9.453125" style="14" customWidth="1"/>
    <col min="9734" max="9734" width="4.81640625" style="14" customWidth="1"/>
    <col min="9735" max="9735" width="5.54296875" style="14" customWidth="1"/>
    <col min="9736" max="9736" width="6.81640625" style="14" customWidth="1"/>
    <col min="9737" max="9738" width="6.453125" style="14" customWidth="1"/>
    <col min="9739" max="9739" width="4.81640625" style="14" customWidth="1"/>
    <col min="9740" max="9740" width="5.453125" style="14"/>
    <col min="9741" max="9741" width="9.54296875" style="14" customWidth="1"/>
    <col min="9742" max="9743" width="4.81640625" style="14" customWidth="1"/>
    <col min="9744" max="9744" width="6.453125" style="14" customWidth="1"/>
    <col min="9745" max="9745" width="11.54296875" style="14" customWidth="1"/>
    <col min="9746" max="9746" width="7.54296875" style="14" customWidth="1"/>
    <col min="9747" max="9747" width="5.54296875" style="14" customWidth="1"/>
    <col min="9748" max="9748" width="5.453125" style="14"/>
    <col min="9749" max="9749" width="6.1796875" style="14" customWidth="1"/>
    <col min="9750" max="9750" width="7.453125" style="14" customWidth="1"/>
    <col min="9751" max="9752" width="4.81640625" style="14" customWidth="1"/>
    <col min="9753" max="9753" width="7.1796875" style="14" customWidth="1"/>
    <col min="9754" max="9754" width="5.453125" style="14"/>
    <col min="9755" max="9755" width="5.54296875" style="14" customWidth="1"/>
    <col min="9756" max="9756" width="5.81640625" style="14" customWidth="1"/>
    <col min="9757" max="9757" width="4.81640625" style="14" customWidth="1"/>
    <col min="9758" max="9758" width="9.81640625" style="14" customWidth="1"/>
    <col min="9759" max="9759" width="9.54296875" style="14" customWidth="1"/>
    <col min="9760" max="9760" width="4.81640625" style="14" customWidth="1"/>
    <col min="9761" max="9761" width="6.54296875" style="14" customWidth="1"/>
    <col min="9762" max="9762" width="5.54296875" style="14" customWidth="1"/>
    <col min="9763" max="9763" width="7" style="14" customWidth="1"/>
    <col min="9764" max="9765" width="5.81640625" style="14" customWidth="1"/>
    <col min="9766" max="9766" width="4.81640625" style="14" customWidth="1"/>
    <col min="9767" max="9767" width="6.1796875" style="14" customWidth="1"/>
    <col min="9768" max="9768" width="6.81640625" style="14" customWidth="1"/>
    <col min="9769" max="9770" width="6.54296875" style="14" customWidth="1"/>
    <col min="9771" max="9771" width="9.81640625" style="14" customWidth="1"/>
    <col min="9772" max="9772" width="5.54296875" style="14" customWidth="1"/>
    <col min="9773" max="9773" width="11.54296875" style="14" customWidth="1"/>
    <col min="9774" max="9774" width="6.453125" style="14" customWidth="1"/>
    <col min="9775" max="9775" width="8.81640625" style="14" customWidth="1"/>
    <col min="9776" max="9776" width="5.81640625" style="14" customWidth="1"/>
    <col min="9777" max="9777" width="5.54296875" style="14" customWidth="1"/>
    <col min="9778" max="9778" width="10.1796875" style="14" customWidth="1"/>
    <col min="9779" max="9779" width="4.81640625" style="14" customWidth="1"/>
    <col min="9780" max="9780" width="6.453125" style="14" customWidth="1"/>
    <col min="9781" max="9781" width="10.81640625" style="14" customWidth="1"/>
    <col min="9782" max="9782" width="6.453125" style="14" customWidth="1"/>
    <col min="9783" max="9783" width="6.1796875" style="14" customWidth="1"/>
    <col min="9784" max="9784" width="4.81640625" style="14" customWidth="1"/>
    <col min="9785" max="9785" width="5.453125" style="14"/>
    <col min="9786" max="9786" width="5.81640625" style="14" customWidth="1"/>
    <col min="9787" max="9787" width="4.81640625" style="14" customWidth="1"/>
    <col min="9788" max="9788" width="6.54296875" style="14" customWidth="1"/>
    <col min="9789" max="9789" width="6.453125" style="14" customWidth="1"/>
    <col min="9790" max="9790" width="6.54296875" style="14" customWidth="1"/>
    <col min="9791" max="9792" width="6.453125" style="14" customWidth="1"/>
    <col min="9793" max="9793" width="4.81640625" style="14" customWidth="1"/>
    <col min="9794" max="9794" width="5.1796875" style="14" customWidth="1"/>
    <col min="9795" max="9795" width="5.54296875" style="14" customWidth="1"/>
    <col min="9796" max="9797" width="4.81640625" style="14" customWidth="1"/>
    <col min="9798" max="9798" width="6.54296875" style="14" customWidth="1"/>
    <col min="9799" max="9799" width="5.54296875" style="14" customWidth="1"/>
    <col min="9800" max="9800" width="6.1796875" style="14" customWidth="1"/>
    <col min="9801" max="9801" width="6.453125" style="14" customWidth="1"/>
    <col min="9802" max="9802" width="6.54296875" style="14" customWidth="1"/>
    <col min="9803" max="9803" width="6.453125" style="14" customWidth="1"/>
    <col min="9804" max="9804" width="6.1796875" style="14" customWidth="1"/>
    <col min="9805" max="9805" width="5.453125" style="14"/>
    <col min="9806" max="9806" width="5.1796875" style="14" customWidth="1"/>
    <col min="9807" max="9807" width="5.81640625" style="14" customWidth="1"/>
    <col min="9808" max="9808" width="6.453125" style="14" customWidth="1"/>
    <col min="9809" max="9809" width="10.1796875" style="14" customWidth="1"/>
    <col min="9810" max="9810" width="5.81640625" style="14" customWidth="1"/>
    <col min="9811" max="9811" width="6.1796875" style="14" customWidth="1"/>
    <col min="9812" max="9812" width="10.1796875" style="14" customWidth="1"/>
    <col min="9813" max="9813" width="7.1796875" style="14" customWidth="1"/>
    <col min="9814" max="9814" width="6.453125" style="14" customWidth="1"/>
    <col min="9815" max="9815" width="7.1796875" style="14" customWidth="1"/>
    <col min="9816" max="9816" width="4.81640625" style="14" customWidth="1"/>
    <col min="9817" max="9817" width="6.54296875" style="14" customWidth="1"/>
    <col min="9818" max="9818" width="6.81640625" style="14" customWidth="1"/>
    <col min="9819" max="9819" width="9.81640625" style="14" customWidth="1"/>
    <col min="9820" max="9820" width="6.453125" style="14" customWidth="1"/>
    <col min="9821" max="9822" width="6.1796875" style="14" customWidth="1"/>
    <col min="9823" max="9823" width="4.81640625" style="14" customWidth="1"/>
    <col min="9824" max="9824" width="6.81640625" style="14" customWidth="1"/>
    <col min="9825" max="9826" width="4.81640625" style="14" customWidth="1"/>
    <col min="9827" max="9827" width="9.1796875" style="14" customWidth="1"/>
    <col min="9828" max="9828" width="5.81640625" style="14" customWidth="1"/>
    <col min="9829" max="9829" width="6.1796875" style="14" customWidth="1"/>
    <col min="9830" max="9830" width="6.453125" style="14" customWidth="1"/>
    <col min="9831" max="9831" width="5.453125" style="14"/>
    <col min="9832" max="9833" width="4.81640625" style="14" customWidth="1"/>
    <col min="9834" max="9834" width="4.54296875" style="14" customWidth="1"/>
    <col min="9835" max="9835" width="6.1796875" style="14" customWidth="1"/>
    <col min="9836" max="9836" width="10" style="14" customWidth="1"/>
    <col min="9837" max="9837" width="5.81640625" style="14" customWidth="1"/>
    <col min="9838" max="9838" width="6.54296875" style="14" customWidth="1"/>
    <col min="9839" max="9839" width="6.453125" style="14" customWidth="1"/>
    <col min="9840" max="9840" width="4.81640625" style="14" customWidth="1"/>
    <col min="9841" max="9841" width="6.453125" style="14" customWidth="1"/>
    <col min="9842" max="9842" width="5.453125" style="14" customWidth="1"/>
    <col min="9843" max="9843" width="5.453125" style="14"/>
    <col min="9844" max="9844" width="6.1796875" style="14" customWidth="1"/>
    <col min="9845" max="9845" width="4.81640625" style="14" customWidth="1"/>
    <col min="9846" max="9846" width="6.1796875" style="14" customWidth="1"/>
    <col min="9847" max="9847" width="4.81640625" style="14" customWidth="1"/>
    <col min="9848" max="9848" width="9.54296875" style="14" customWidth="1"/>
    <col min="9849" max="9850" width="4.81640625" style="14" customWidth="1"/>
    <col min="9851" max="9851" width="9.81640625" style="14" customWidth="1"/>
    <col min="9852" max="9852" width="4.81640625" style="14" customWidth="1"/>
    <col min="9853" max="9853" width="5.453125" style="14" customWidth="1"/>
    <col min="9854" max="9854" width="4.81640625" style="14" customWidth="1"/>
    <col min="9855" max="9855" width="6.54296875" style="14" customWidth="1"/>
    <col min="9856" max="9856" width="5.453125" style="14"/>
    <col min="9857" max="9857" width="5.81640625" style="14" customWidth="1"/>
    <col min="9858" max="9859" width="4.81640625" style="14" customWidth="1"/>
    <col min="9860" max="9860" width="5.54296875" style="14" customWidth="1"/>
    <col min="9861" max="9861" width="4.81640625" style="14" customWidth="1"/>
    <col min="9862" max="9862" width="5.81640625" style="14" customWidth="1"/>
    <col min="9863" max="9863" width="7.81640625" style="14" customWidth="1"/>
    <col min="9864" max="9864" width="4.81640625" style="14" customWidth="1"/>
    <col min="9865" max="9865" width="6.1796875" style="14" customWidth="1"/>
    <col min="9866" max="9866" width="6.453125" style="14" customWidth="1"/>
    <col min="9867" max="9867" width="6.54296875" style="14" customWidth="1"/>
    <col min="9868" max="9868" width="4.81640625" style="14" customWidth="1"/>
    <col min="9869" max="9870" width="5.54296875" style="14" customWidth="1"/>
    <col min="9871" max="9871" width="4.81640625" style="14" customWidth="1"/>
    <col min="9872" max="9872" width="6.81640625" style="14" customWidth="1"/>
    <col min="9873" max="9874" width="4.81640625" style="14" customWidth="1"/>
    <col min="9875" max="9875" width="9.54296875" style="14" customWidth="1"/>
    <col min="9876" max="9879" width="4.81640625" style="14" customWidth="1"/>
    <col min="9880" max="9881" width="5.453125" style="14"/>
    <col min="9882" max="9882" width="4.81640625" style="14" customWidth="1"/>
    <col min="9883" max="9883" width="9.54296875" style="14" customWidth="1"/>
    <col min="9884" max="9884" width="6" style="14" customWidth="1"/>
    <col min="9885" max="9885" width="8.81640625" style="14" customWidth="1"/>
    <col min="9886" max="9889" width="5.453125" style="14"/>
    <col min="9890" max="9890" width="11.81640625" style="14" customWidth="1"/>
    <col min="9891" max="9985" width="5.453125" style="14"/>
    <col min="9986" max="9986" width="16" style="14" bestFit="1" customWidth="1"/>
    <col min="9987" max="9987" width="5.453125" style="14"/>
    <col min="9988" max="9988" width="5.453125" style="14" customWidth="1"/>
    <col min="9989" max="9989" width="9.453125" style="14" customWidth="1"/>
    <col min="9990" max="9990" width="4.81640625" style="14" customWidth="1"/>
    <col min="9991" max="9991" width="5.54296875" style="14" customWidth="1"/>
    <col min="9992" max="9992" width="6.81640625" style="14" customWidth="1"/>
    <col min="9993" max="9994" width="6.453125" style="14" customWidth="1"/>
    <col min="9995" max="9995" width="4.81640625" style="14" customWidth="1"/>
    <col min="9996" max="9996" width="5.453125" style="14"/>
    <col min="9997" max="9997" width="9.54296875" style="14" customWidth="1"/>
    <col min="9998" max="9999" width="4.81640625" style="14" customWidth="1"/>
    <col min="10000" max="10000" width="6.453125" style="14" customWidth="1"/>
    <col min="10001" max="10001" width="11.54296875" style="14" customWidth="1"/>
    <col min="10002" max="10002" width="7.54296875" style="14" customWidth="1"/>
    <col min="10003" max="10003" width="5.54296875" style="14" customWidth="1"/>
    <col min="10004" max="10004" width="5.453125" style="14"/>
    <col min="10005" max="10005" width="6.1796875" style="14" customWidth="1"/>
    <col min="10006" max="10006" width="7.453125" style="14" customWidth="1"/>
    <col min="10007" max="10008" width="4.81640625" style="14" customWidth="1"/>
    <col min="10009" max="10009" width="7.1796875" style="14" customWidth="1"/>
    <col min="10010" max="10010" width="5.453125" style="14"/>
    <col min="10011" max="10011" width="5.54296875" style="14" customWidth="1"/>
    <col min="10012" max="10012" width="5.81640625" style="14" customWidth="1"/>
    <col min="10013" max="10013" width="4.81640625" style="14" customWidth="1"/>
    <col min="10014" max="10014" width="9.81640625" style="14" customWidth="1"/>
    <col min="10015" max="10015" width="9.54296875" style="14" customWidth="1"/>
    <col min="10016" max="10016" width="4.81640625" style="14" customWidth="1"/>
    <col min="10017" max="10017" width="6.54296875" style="14" customWidth="1"/>
    <col min="10018" max="10018" width="5.54296875" style="14" customWidth="1"/>
    <col min="10019" max="10019" width="7" style="14" customWidth="1"/>
    <col min="10020" max="10021" width="5.81640625" style="14" customWidth="1"/>
    <col min="10022" max="10022" width="4.81640625" style="14" customWidth="1"/>
    <col min="10023" max="10023" width="6.1796875" style="14" customWidth="1"/>
    <col min="10024" max="10024" width="6.81640625" style="14" customWidth="1"/>
    <col min="10025" max="10026" width="6.54296875" style="14" customWidth="1"/>
    <col min="10027" max="10027" width="9.81640625" style="14" customWidth="1"/>
    <col min="10028" max="10028" width="5.54296875" style="14" customWidth="1"/>
    <col min="10029" max="10029" width="11.54296875" style="14" customWidth="1"/>
    <col min="10030" max="10030" width="6.453125" style="14" customWidth="1"/>
    <col min="10031" max="10031" width="8.81640625" style="14" customWidth="1"/>
    <col min="10032" max="10032" width="5.81640625" style="14" customWidth="1"/>
    <col min="10033" max="10033" width="5.54296875" style="14" customWidth="1"/>
    <col min="10034" max="10034" width="10.1796875" style="14" customWidth="1"/>
    <col min="10035" max="10035" width="4.81640625" style="14" customWidth="1"/>
    <col min="10036" max="10036" width="6.453125" style="14" customWidth="1"/>
    <col min="10037" max="10037" width="10.81640625" style="14" customWidth="1"/>
    <col min="10038" max="10038" width="6.453125" style="14" customWidth="1"/>
    <col min="10039" max="10039" width="6.1796875" style="14" customWidth="1"/>
    <col min="10040" max="10040" width="4.81640625" style="14" customWidth="1"/>
    <col min="10041" max="10041" width="5.453125" style="14"/>
    <col min="10042" max="10042" width="5.81640625" style="14" customWidth="1"/>
    <col min="10043" max="10043" width="4.81640625" style="14" customWidth="1"/>
    <col min="10044" max="10044" width="6.54296875" style="14" customWidth="1"/>
    <col min="10045" max="10045" width="6.453125" style="14" customWidth="1"/>
    <col min="10046" max="10046" width="6.54296875" style="14" customWidth="1"/>
    <col min="10047" max="10048" width="6.453125" style="14" customWidth="1"/>
    <col min="10049" max="10049" width="4.81640625" style="14" customWidth="1"/>
    <col min="10050" max="10050" width="5.1796875" style="14" customWidth="1"/>
    <col min="10051" max="10051" width="5.54296875" style="14" customWidth="1"/>
    <col min="10052" max="10053" width="4.81640625" style="14" customWidth="1"/>
    <col min="10054" max="10054" width="6.54296875" style="14" customWidth="1"/>
    <col min="10055" max="10055" width="5.54296875" style="14" customWidth="1"/>
    <col min="10056" max="10056" width="6.1796875" style="14" customWidth="1"/>
    <col min="10057" max="10057" width="6.453125" style="14" customWidth="1"/>
    <col min="10058" max="10058" width="6.54296875" style="14" customWidth="1"/>
    <col min="10059" max="10059" width="6.453125" style="14" customWidth="1"/>
    <col min="10060" max="10060" width="6.1796875" style="14" customWidth="1"/>
    <col min="10061" max="10061" width="5.453125" style="14"/>
    <col min="10062" max="10062" width="5.1796875" style="14" customWidth="1"/>
    <col min="10063" max="10063" width="5.81640625" style="14" customWidth="1"/>
    <col min="10064" max="10064" width="6.453125" style="14" customWidth="1"/>
    <col min="10065" max="10065" width="10.1796875" style="14" customWidth="1"/>
    <col min="10066" max="10066" width="5.81640625" style="14" customWidth="1"/>
    <col min="10067" max="10067" width="6.1796875" style="14" customWidth="1"/>
    <col min="10068" max="10068" width="10.1796875" style="14" customWidth="1"/>
    <col min="10069" max="10069" width="7.1796875" style="14" customWidth="1"/>
    <col min="10070" max="10070" width="6.453125" style="14" customWidth="1"/>
    <col min="10071" max="10071" width="7.1796875" style="14" customWidth="1"/>
    <col min="10072" max="10072" width="4.81640625" style="14" customWidth="1"/>
    <col min="10073" max="10073" width="6.54296875" style="14" customWidth="1"/>
    <col min="10074" max="10074" width="6.81640625" style="14" customWidth="1"/>
    <col min="10075" max="10075" width="9.81640625" style="14" customWidth="1"/>
    <col min="10076" max="10076" width="6.453125" style="14" customWidth="1"/>
    <col min="10077" max="10078" width="6.1796875" style="14" customWidth="1"/>
    <col min="10079" max="10079" width="4.81640625" style="14" customWidth="1"/>
    <col min="10080" max="10080" width="6.81640625" style="14" customWidth="1"/>
    <col min="10081" max="10082" width="4.81640625" style="14" customWidth="1"/>
    <col min="10083" max="10083" width="9.1796875" style="14" customWidth="1"/>
    <col min="10084" max="10084" width="5.81640625" style="14" customWidth="1"/>
    <col min="10085" max="10085" width="6.1796875" style="14" customWidth="1"/>
    <col min="10086" max="10086" width="6.453125" style="14" customWidth="1"/>
    <col min="10087" max="10087" width="5.453125" style="14"/>
    <col min="10088" max="10089" width="4.81640625" style="14" customWidth="1"/>
    <col min="10090" max="10090" width="4.54296875" style="14" customWidth="1"/>
    <col min="10091" max="10091" width="6.1796875" style="14" customWidth="1"/>
    <col min="10092" max="10092" width="10" style="14" customWidth="1"/>
    <col min="10093" max="10093" width="5.81640625" style="14" customWidth="1"/>
    <col min="10094" max="10094" width="6.54296875" style="14" customWidth="1"/>
    <col min="10095" max="10095" width="6.453125" style="14" customWidth="1"/>
    <col min="10096" max="10096" width="4.81640625" style="14" customWidth="1"/>
    <col min="10097" max="10097" width="6.453125" style="14" customWidth="1"/>
    <col min="10098" max="10098" width="5.453125" style="14" customWidth="1"/>
    <col min="10099" max="10099" width="5.453125" style="14"/>
    <col min="10100" max="10100" width="6.1796875" style="14" customWidth="1"/>
    <col min="10101" max="10101" width="4.81640625" style="14" customWidth="1"/>
    <col min="10102" max="10102" width="6.1796875" style="14" customWidth="1"/>
    <col min="10103" max="10103" width="4.81640625" style="14" customWidth="1"/>
    <col min="10104" max="10104" width="9.54296875" style="14" customWidth="1"/>
    <col min="10105" max="10106" width="4.81640625" style="14" customWidth="1"/>
    <col min="10107" max="10107" width="9.81640625" style="14" customWidth="1"/>
    <col min="10108" max="10108" width="4.81640625" style="14" customWidth="1"/>
    <col min="10109" max="10109" width="5.453125" style="14" customWidth="1"/>
    <col min="10110" max="10110" width="4.81640625" style="14" customWidth="1"/>
    <col min="10111" max="10111" width="6.54296875" style="14" customWidth="1"/>
    <col min="10112" max="10112" width="5.453125" style="14"/>
    <col min="10113" max="10113" width="5.81640625" style="14" customWidth="1"/>
    <col min="10114" max="10115" width="4.81640625" style="14" customWidth="1"/>
    <col min="10116" max="10116" width="5.54296875" style="14" customWidth="1"/>
    <col min="10117" max="10117" width="4.81640625" style="14" customWidth="1"/>
    <col min="10118" max="10118" width="5.81640625" style="14" customWidth="1"/>
    <col min="10119" max="10119" width="7.81640625" style="14" customWidth="1"/>
    <col min="10120" max="10120" width="4.81640625" style="14" customWidth="1"/>
    <col min="10121" max="10121" width="6.1796875" style="14" customWidth="1"/>
    <col min="10122" max="10122" width="6.453125" style="14" customWidth="1"/>
    <col min="10123" max="10123" width="6.54296875" style="14" customWidth="1"/>
    <col min="10124" max="10124" width="4.81640625" style="14" customWidth="1"/>
    <col min="10125" max="10126" width="5.54296875" style="14" customWidth="1"/>
    <col min="10127" max="10127" width="4.81640625" style="14" customWidth="1"/>
    <col min="10128" max="10128" width="6.81640625" style="14" customWidth="1"/>
    <col min="10129" max="10130" width="4.81640625" style="14" customWidth="1"/>
    <col min="10131" max="10131" width="9.54296875" style="14" customWidth="1"/>
    <col min="10132" max="10135" width="4.81640625" style="14" customWidth="1"/>
    <col min="10136" max="10137" width="5.453125" style="14"/>
    <col min="10138" max="10138" width="4.81640625" style="14" customWidth="1"/>
    <col min="10139" max="10139" width="9.54296875" style="14" customWidth="1"/>
    <col min="10140" max="10140" width="6" style="14" customWidth="1"/>
    <col min="10141" max="10141" width="8.81640625" style="14" customWidth="1"/>
    <col min="10142" max="10145" width="5.453125" style="14"/>
    <col min="10146" max="10146" width="11.81640625" style="14" customWidth="1"/>
    <col min="10147" max="10241" width="5.453125" style="14"/>
    <col min="10242" max="10242" width="16" style="14" bestFit="1" customWidth="1"/>
    <col min="10243" max="10243" width="5.453125" style="14"/>
    <col min="10244" max="10244" width="5.453125" style="14" customWidth="1"/>
    <col min="10245" max="10245" width="9.453125" style="14" customWidth="1"/>
    <col min="10246" max="10246" width="4.81640625" style="14" customWidth="1"/>
    <col min="10247" max="10247" width="5.54296875" style="14" customWidth="1"/>
    <col min="10248" max="10248" width="6.81640625" style="14" customWidth="1"/>
    <col min="10249" max="10250" width="6.453125" style="14" customWidth="1"/>
    <col min="10251" max="10251" width="4.81640625" style="14" customWidth="1"/>
    <col min="10252" max="10252" width="5.453125" style="14"/>
    <col min="10253" max="10253" width="9.54296875" style="14" customWidth="1"/>
    <col min="10254" max="10255" width="4.81640625" style="14" customWidth="1"/>
    <col min="10256" max="10256" width="6.453125" style="14" customWidth="1"/>
    <col min="10257" max="10257" width="11.54296875" style="14" customWidth="1"/>
    <col min="10258" max="10258" width="7.54296875" style="14" customWidth="1"/>
    <col min="10259" max="10259" width="5.54296875" style="14" customWidth="1"/>
    <col min="10260" max="10260" width="5.453125" style="14"/>
    <col min="10261" max="10261" width="6.1796875" style="14" customWidth="1"/>
    <col min="10262" max="10262" width="7.453125" style="14" customWidth="1"/>
    <col min="10263" max="10264" width="4.81640625" style="14" customWidth="1"/>
    <col min="10265" max="10265" width="7.1796875" style="14" customWidth="1"/>
    <col min="10266" max="10266" width="5.453125" style="14"/>
    <col min="10267" max="10267" width="5.54296875" style="14" customWidth="1"/>
    <col min="10268" max="10268" width="5.81640625" style="14" customWidth="1"/>
    <col min="10269" max="10269" width="4.81640625" style="14" customWidth="1"/>
    <col min="10270" max="10270" width="9.81640625" style="14" customWidth="1"/>
    <col min="10271" max="10271" width="9.54296875" style="14" customWidth="1"/>
    <col min="10272" max="10272" width="4.81640625" style="14" customWidth="1"/>
    <col min="10273" max="10273" width="6.54296875" style="14" customWidth="1"/>
    <col min="10274" max="10274" width="5.54296875" style="14" customWidth="1"/>
    <col min="10275" max="10275" width="7" style="14" customWidth="1"/>
    <col min="10276" max="10277" width="5.81640625" style="14" customWidth="1"/>
    <col min="10278" max="10278" width="4.81640625" style="14" customWidth="1"/>
    <col min="10279" max="10279" width="6.1796875" style="14" customWidth="1"/>
    <col min="10280" max="10280" width="6.81640625" style="14" customWidth="1"/>
    <col min="10281" max="10282" width="6.54296875" style="14" customWidth="1"/>
    <col min="10283" max="10283" width="9.81640625" style="14" customWidth="1"/>
    <col min="10284" max="10284" width="5.54296875" style="14" customWidth="1"/>
    <col min="10285" max="10285" width="11.54296875" style="14" customWidth="1"/>
    <col min="10286" max="10286" width="6.453125" style="14" customWidth="1"/>
    <col min="10287" max="10287" width="8.81640625" style="14" customWidth="1"/>
    <col min="10288" max="10288" width="5.81640625" style="14" customWidth="1"/>
    <col min="10289" max="10289" width="5.54296875" style="14" customWidth="1"/>
    <col min="10290" max="10290" width="10.1796875" style="14" customWidth="1"/>
    <col min="10291" max="10291" width="4.81640625" style="14" customWidth="1"/>
    <col min="10292" max="10292" width="6.453125" style="14" customWidth="1"/>
    <col min="10293" max="10293" width="10.81640625" style="14" customWidth="1"/>
    <col min="10294" max="10294" width="6.453125" style="14" customWidth="1"/>
    <col min="10295" max="10295" width="6.1796875" style="14" customWidth="1"/>
    <col min="10296" max="10296" width="4.81640625" style="14" customWidth="1"/>
    <col min="10297" max="10297" width="5.453125" style="14"/>
    <col min="10298" max="10298" width="5.81640625" style="14" customWidth="1"/>
    <col min="10299" max="10299" width="4.81640625" style="14" customWidth="1"/>
    <col min="10300" max="10300" width="6.54296875" style="14" customWidth="1"/>
    <col min="10301" max="10301" width="6.453125" style="14" customWidth="1"/>
    <col min="10302" max="10302" width="6.54296875" style="14" customWidth="1"/>
    <col min="10303" max="10304" width="6.453125" style="14" customWidth="1"/>
    <col min="10305" max="10305" width="4.81640625" style="14" customWidth="1"/>
    <col min="10306" max="10306" width="5.1796875" style="14" customWidth="1"/>
    <col min="10307" max="10307" width="5.54296875" style="14" customWidth="1"/>
    <col min="10308" max="10309" width="4.81640625" style="14" customWidth="1"/>
    <col min="10310" max="10310" width="6.54296875" style="14" customWidth="1"/>
    <col min="10311" max="10311" width="5.54296875" style="14" customWidth="1"/>
    <col min="10312" max="10312" width="6.1796875" style="14" customWidth="1"/>
    <col min="10313" max="10313" width="6.453125" style="14" customWidth="1"/>
    <col min="10314" max="10314" width="6.54296875" style="14" customWidth="1"/>
    <col min="10315" max="10315" width="6.453125" style="14" customWidth="1"/>
    <col min="10316" max="10316" width="6.1796875" style="14" customWidth="1"/>
    <col min="10317" max="10317" width="5.453125" style="14"/>
    <col min="10318" max="10318" width="5.1796875" style="14" customWidth="1"/>
    <col min="10319" max="10319" width="5.81640625" style="14" customWidth="1"/>
    <col min="10320" max="10320" width="6.453125" style="14" customWidth="1"/>
    <col min="10321" max="10321" width="10.1796875" style="14" customWidth="1"/>
    <col min="10322" max="10322" width="5.81640625" style="14" customWidth="1"/>
    <col min="10323" max="10323" width="6.1796875" style="14" customWidth="1"/>
    <col min="10324" max="10324" width="10.1796875" style="14" customWidth="1"/>
    <col min="10325" max="10325" width="7.1796875" style="14" customWidth="1"/>
    <col min="10326" max="10326" width="6.453125" style="14" customWidth="1"/>
    <col min="10327" max="10327" width="7.1796875" style="14" customWidth="1"/>
    <col min="10328" max="10328" width="4.81640625" style="14" customWidth="1"/>
    <col min="10329" max="10329" width="6.54296875" style="14" customWidth="1"/>
    <col min="10330" max="10330" width="6.81640625" style="14" customWidth="1"/>
    <col min="10331" max="10331" width="9.81640625" style="14" customWidth="1"/>
    <col min="10332" max="10332" width="6.453125" style="14" customWidth="1"/>
    <col min="10333" max="10334" width="6.1796875" style="14" customWidth="1"/>
    <col min="10335" max="10335" width="4.81640625" style="14" customWidth="1"/>
    <col min="10336" max="10336" width="6.81640625" style="14" customWidth="1"/>
    <col min="10337" max="10338" width="4.81640625" style="14" customWidth="1"/>
    <col min="10339" max="10339" width="9.1796875" style="14" customWidth="1"/>
    <col min="10340" max="10340" width="5.81640625" style="14" customWidth="1"/>
    <col min="10341" max="10341" width="6.1796875" style="14" customWidth="1"/>
    <col min="10342" max="10342" width="6.453125" style="14" customWidth="1"/>
    <col min="10343" max="10343" width="5.453125" style="14"/>
    <col min="10344" max="10345" width="4.81640625" style="14" customWidth="1"/>
    <col min="10346" max="10346" width="4.54296875" style="14" customWidth="1"/>
    <col min="10347" max="10347" width="6.1796875" style="14" customWidth="1"/>
    <col min="10348" max="10348" width="10" style="14" customWidth="1"/>
    <col min="10349" max="10349" width="5.81640625" style="14" customWidth="1"/>
    <col min="10350" max="10350" width="6.54296875" style="14" customWidth="1"/>
    <col min="10351" max="10351" width="6.453125" style="14" customWidth="1"/>
    <col min="10352" max="10352" width="4.81640625" style="14" customWidth="1"/>
    <col min="10353" max="10353" width="6.453125" style="14" customWidth="1"/>
    <col min="10354" max="10354" width="5.453125" style="14" customWidth="1"/>
    <col min="10355" max="10355" width="5.453125" style="14"/>
    <col min="10356" max="10356" width="6.1796875" style="14" customWidth="1"/>
    <col min="10357" max="10357" width="4.81640625" style="14" customWidth="1"/>
    <col min="10358" max="10358" width="6.1796875" style="14" customWidth="1"/>
    <col min="10359" max="10359" width="4.81640625" style="14" customWidth="1"/>
    <col min="10360" max="10360" width="9.54296875" style="14" customWidth="1"/>
    <col min="10361" max="10362" width="4.81640625" style="14" customWidth="1"/>
    <col min="10363" max="10363" width="9.81640625" style="14" customWidth="1"/>
    <col min="10364" max="10364" width="4.81640625" style="14" customWidth="1"/>
    <col min="10365" max="10365" width="5.453125" style="14" customWidth="1"/>
    <col min="10366" max="10366" width="4.81640625" style="14" customWidth="1"/>
    <col min="10367" max="10367" width="6.54296875" style="14" customWidth="1"/>
    <col min="10368" max="10368" width="5.453125" style="14"/>
    <col min="10369" max="10369" width="5.81640625" style="14" customWidth="1"/>
    <col min="10370" max="10371" width="4.81640625" style="14" customWidth="1"/>
    <col min="10372" max="10372" width="5.54296875" style="14" customWidth="1"/>
    <col min="10373" max="10373" width="4.81640625" style="14" customWidth="1"/>
    <col min="10374" max="10374" width="5.81640625" style="14" customWidth="1"/>
    <col min="10375" max="10375" width="7.81640625" style="14" customWidth="1"/>
    <col min="10376" max="10376" width="4.81640625" style="14" customWidth="1"/>
    <col min="10377" max="10377" width="6.1796875" style="14" customWidth="1"/>
    <col min="10378" max="10378" width="6.453125" style="14" customWidth="1"/>
    <col min="10379" max="10379" width="6.54296875" style="14" customWidth="1"/>
    <col min="10380" max="10380" width="4.81640625" style="14" customWidth="1"/>
    <col min="10381" max="10382" width="5.54296875" style="14" customWidth="1"/>
    <col min="10383" max="10383" width="4.81640625" style="14" customWidth="1"/>
    <col min="10384" max="10384" width="6.81640625" style="14" customWidth="1"/>
    <col min="10385" max="10386" width="4.81640625" style="14" customWidth="1"/>
    <col min="10387" max="10387" width="9.54296875" style="14" customWidth="1"/>
    <col min="10388" max="10391" width="4.81640625" style="14" customWidth="1"/>
    <col min="10392" max="10393" width="5.453125" style="14"/>
    <col min="10394" max="10394" width="4.81640625" style="14" customWidth="1"/>
    <col min="10395" max="10395" width="9.54296875" style="14" customWidth="1"/>
    <col min="10396" max="10396" width="6" style="14" customWidth="1"/>
    <col min="10397" max="10397" width="8.81640625" style="14" customWidth="1"/>
    <col min="10398" max="10401" width="5.453125" style="14"/>
    <col min="10402" max="10402" width="11.81640625" style="14" customWidth="1"/>
    <col min="10403" max="10497" width="5.453125" style="14"/>
    <col min="10498" max="10498" width="16" style="14" bestFit="1" customWidth="1"/>
    <col min="10499" max="10499" width="5.453125" style="14"/>
    <col min="10500" max="10500" width="5.453125" style="14" customWidth="1"/>
    <col min="10501" max="10501" width="9.453125" style="14" customWidth="1"/>
    <col min="10502" max="10502" width="4.81640625" style="14" customWidth="1"/>
    <col min="10503" max="10503" width="5.54296875" style="14" customWidth="1"/>
    <col min="10504" max="10504" width="6.81640625" style="14" customWidth="1"/>
    <col min="10505" max="10506" width="6.453125" style="14" customWidth="1"/>
    <col min="10507" max="10507" width="4.81640625" style="14" customWidth="1"/>
    <col min="10508" max="10508" width="5.453125" style="14"/>
    <col min="10509" max="10509" width="9.54296875" style="14" customWidth="1"/>
    <col min="10510" max="10511" width="4.81640625" style="14" customWidth="1"/>
    <col min="10512" max="10512" width="6.453125" style="14" customWidth="1"/>
    <col min="10513" max="10513" width="11.54296875" style="14" customWidth="1"/>
    <col min="10514" max="10514" width="7.54296875" style="14" customWidth="1"/>
    <col min="10515" max="10515" width="5.54296875" style="14" customWidth="1"/>
    <col min="10516" max="10516" width="5.453125" style="14"/>
    <col min="10517" max="10517" width="6.1796875" style="14" customWidth="1"/>
    <col min="10518" max="10518" width="7.453125" style="14" customWidth="1"/>
    <col min="10519" max="10520" width="4.81640625" style="14" customWidth="1"/>
    <col min="10521" max="10521" width="7.1796875" style="14" customWidth="1"/>
    <col min="10522" max="10522" width="5.453125" style="14"/>
    <col min="10523" max="10523" width="5.54296875" style="14" customWidth="1"/>
    <col min="10524" max="10524" width="5.81640625" style="14" customWidth="1"/>
    <col min="10525" max="10525" width="4.81640625" style="14" customWidth="1"/>
    <col min="10526" max="10526" width="9.81640625" style="14" customWidth="1"/>
    <col min="10527" max="10527" width="9.54296875" style="14" customWidth="1"/>
    <col min="10528" max="10528" width="4.81640625" style="14" customWidth="1"/>
    <col min="10529" max="10529" width="6.54296875" style="14" customWidth="1"/>
    <col min="10530" max="10530" width="5.54296875" style="14" customWidth="1"/>
    <col min="10531" max="10531" width="7" style="14" customWidth="1"/>
    <col min="10532" max="10533" width="5.81640625" style="14" customWidth="1"/>
    <col min="10534" max="10534" width="4.81640625" style="14" customWidth="1"/>
    <col min="10535" max="10535" width="6.1796875" style="14" customWidth="1"/>
    <col min="10536" max="10536" width="6.81640625" style="14" customWidth="1"/>
    <col min="10537" max="10538" width="6.54296875" style="14" customWidth="1"/>
    <col min="10539" max="10539" width="9.81640625" style="14" customWidth="1"/>
    <col min="10540" max="10540" width="5.54296875" style="14" customWidth="1"/>
    <col min="10541" max="10541" width="11.54296875" style="14" customWidth="1"/>
    <col min="10542" max="10542" width="6.453125" style="14" customWidth="1"/>
    <col min="10543" max="10543" width="8.81640625" style="14" customWidth="1"/>
    <col min="10544" max="10544" width="5.81640625" style="14" customWidth="1"/>
    <col min="10545" max="10545" width="5.54296875" style="14" customWidth="1"/>
    <col min="10546" max="10546" width="10.1796875" style="14" customWidth="1"/>
    <col min="10547" max="10547" width="4.81640625" style="14" customWidth="1"/>
    <col min="10548" max="10548" width="6.453125" style="14" customWidth="1"/>
    <col min="10549" max="10549" width="10.81640625" style="14" customWidth="1"/>
    <col min="10550" max="10550" width="6.453125" style="14" customWidth="1"/>
    <col min="10551" max="10551" width="6.1796875" style="14" customWidth="1"/>
    <col min="10552" max="10552" width="4.81640625" style="14" customWidth="1"/>
    <col min="10553" max="10553" width="5.453125" style="14"/>
    <col min="10554" max="10554" width="5.81640625" style="14" customWidth="1"/>
    <col min="10555" max="10555" width="4.81640625" style="14" customWidth="1"/>
    <col min="10556" max="10556" width="6.54296875" style="14" customWidth="1"/>
    <col min="10557" max="10557" width="6.453125" style="14" customWidth="1"/>
    <col min="10558" max="10558" width="6.54296875" style="14" customWidth="1"/>
    <col min="10559" max="10560" width="6.453125" style="14" customWidth="1"/>
    <col min="10561" max="10561" width="4.81640625" style="14" customWidth="1"/>
    <col min="10562" max="10562" width="5.1796875" style="14" customWidth="1"/>
    <col min="10563" max="10563" width="5.54296875" style="14" customWidth="1"/>
    <col min="10564" max="10565" width="4.81640625" style="14" customWidth="1"/>
    <col min="10566" max="10566" width="6.54296875" style="14" customWidth="1"/>
    <col min="10567" max="10567" width="5.54296875" style="14" customWidth="1"/>
    <col min="10568" max="10568" width="6.1796875" style="14" customWidth="1"/>
    <col min="10569" max="10569" width="6.453125" style="14" customWidth="1"/>
    <col min="10570" max="10570" width="6.54296875" style="14" customWidth="1"/>
    <col min="10571" max="10571" width="6.453125" style="14" customWidth="1"/>
    <col min="10572" max="10572" width="6.1796875" style="14" customWidth="1"/>
    <col min="10573" max="10573" width="5.453125" style="14"/>
    <col min="10574" max="10574" width="5.1796875" style="14" customWidth="1"/>
    <col min="10575" max="10575" width="5.81640625" style="14" customWidth="1"/>
    <col min="10576" max="10576" width="6.453125" style="14" customWidth="1"/>
    <col min="10577" max="10577" width="10.1796875" style="14" customWidth="1"/>
    <col min="10578" max="10578" width="5.81640625" style="14" customWidth="1"/>
    <col min="10579" max="10579" width="6.1796875" style="14" customWidth="1"/>
    <col min="10580" max="10580" width="10.1796875" style="14" customWidth="1"/>
    <col min="10581" max="10581" width="7.1796875" style="14" customWidth="1"/>
    <col min="10582" max="10582" width="6.453125" style="14" customWidth="1"/>
    <col min="10583" max="10583" width="7.1796875" style="14" customWidth="1"/>
    <col min="10584" max="10584" width="4.81640625" style="14" customWidth="1"/>
    <col min="10585" max="10585" width="6.54296875" style="14" customWidth="1"/>
    <col min="10586" max="10586" width="6.81640625" style="14" customWidth="1"/>
    <col min="10587" max="10587" width="9.81640625" style="14" customWidth="1"/>
    <col min="10588" max="10588" width="6.453125" style="14" customWidth="1"/>
    <col min="10589" max="10590" width="6.1796875" style="14" customWidth="1"/>
    <col min="10591" max="10591" width="4.81640625" style="14" customWidth="1"/>
    <col min="10592" max="10592" width="6.81640625" style="14" customWidth="1"/>
    <col min="10593" max="10594" width="4.81640625" style="14" customWidth="1"/>
    <col min="10595" max="10595" width="9.1796875" style="14" customWidth="1"/>
    <col min="10596" max="10596" width="5.81640625" style="14" customWidth="1"/>
    <col min="10597" max="10597" width="6.1796875" style="14" customWidth="1"/>
    <col min="10598" max="10598" width="6.453125" style="14" customWidth="1"/>
    <col min="10599" max="10599" width="5.453125" style="14"/>
    <col min="10600" max="10601" width="4.81640625" style="14" customWidth="1"/>
    <col min="10602" max="10602" width="4.54296875" style="14" customWidth="1"/>
    <col min="10603" max="10603" width="6.1796875" style="14" customWidth="1"/>
    <col min="10604" max="10604" width="10" style="14" customWidth="1"/>
    <col min="10605" max="10605" width="5.81640625" style="14" customWidth="1"/>
    <col min="10606" max="10606" width="6.54296875" style="14" customWidth="1"/>
    <col min="10607" max="10607" width="6.453125" style="14" customWidth="1"/>
    <col min="10608" max="10608" width="4.81640625" style="14" customWidth="1"/>
    <col min="10609" max="10609" width="6.453125" style="14" customWidth="1"/>
    <col min="10610" max="10610" width="5.453125" style="14" customWidth="1"/>
    <col min="10611" max="10611" width="5.453125" style="14"/>
    <col min="10612" max="10612" width="6.1796875" style="14" customWidth="1"/>
    <col min="10613" max="10613" width="4.81640625" style="14" customWidth="1"/>
    <col min="10614" max="10614" width="6.1796875" style="14" customWidth="1"/>
    <col min="10615" max="10615" width="4.81640625" style="14" customWidth="1"/>
    <col min="10616" max="10616" width="9.54296875" style="14" customWidth="1"/>
    <col min="10617" max="10618" width="4.81640625" style="14" customWidth="1"/>
    <col min="10619" max="10619" width="9.81640625" style="14" customWidth="1"/>
    <col min="10620" max="10620" width="4.81640625" style="14" customWidth="1"/>
    <col min="10621" max="10621" width="5.453125" style="14" customWidth="1"/>
    <col min="10622" max="10622" width="4.81640625" style="14" customWidth="1"/>
    <col min="10623" max="10623" width="6.54296875" style="14" customWidth="1"/>
    <col min="10624" max="10624" width="5.453125" style="14"/>
    <col min="10625" max="10625" width="5.81640625" style="14" customWidth="1"/>
    <col min="10626" max="10627" width="4.81640625" style="14" customWidth="1"/>
    <col min="10628" max="10628" width="5.54296875" style="14" customWidth="1"/>
    <col min="10629" max="10629" width="4.81640625" style="14" customWidth="1"/>
    <col min="10630" max="10630" width="5.81640625" style="14" customWidth="1"/>
    <col min="10631" max="10631" width="7.81640625" style="14" customWidth="1"/>
    <col min="10632" max="10632" width="4.81640625" style="14" customWidth="1"/>
    <col min="10633" max="10633" width="6.1796875" style="14" customWidth="1"/>
    <col min="10634" max="10634" width="6.453125" style="14" customWidth="1"/>
    <col min="10635" max="10635" width="6.54296875" style="14" customWidth="1"/>
    <col min="10636" max="10636" width="4.81640625" style="14" customWidth="1"/>
    <col min="10637" max="10638" width="5.54296875" style="14" customWidth="1"/>
    <col min="10639" max="10639" width="4.81640625" style="14" customWidth="1"/>
    <col min="10640" max="10640" width="6.81640625" style="14" customWidth="1"/>
    <col min="10641" max="10642" width="4.81640625" style="14" customWidth="1"/>
    <col min="10643" max="10643" width="9.54296875" style="14" customWidth="1"/>
    <col min="10644" max="10647" width="4.81640625" style="14" customWidth="1"/>
    <col min="10648" max="10649" width="5.453125" style="14"/>
    <col min="10650" max="10650" width="4.81640625" style="14" customWidth="1"/>
    <col min="10651" max="10651" width="9.54296875" style="14" customWidth="1"/>
    <col min="10652" max="10652" width="6" style="14" customWidth="1"/>
    <col min="10653" max="10653" width="8.81640625" style="14" customWidth="1"/>
    <col min="10654" max="10657" width="5.453125" style="14"/>
    <col min="10658" max="10658" width="11.81640625" style="14" customWidth="1"/>
    <col min="10659" max="10753" width="5.453125" style="14"/>
    <col min="10754" max="10754" width="16" style="14" bestFit="1" customWidth="1"/>
    <col min="10755" max="10755" width="5.453125" style="14"/>
    <col min="10756" max="10756" width="5.453125" style="14" customWidth="1"/>
    <col min="10757" max="10757" width="9.453125" style="14" customWidth="1"/>
    <col min="10758" max="10758" width="4.81640625" style="14" customWidth="1"/>
    <col min="10759" max="10759" width="5.54296875" style="14" customWidth="1"/>
    <col min="10760" max="10760" width="6.81640625" style="14" customWidth="1"/>
    <col min="10761" max="10762" width="6.453125" style="14" customWidth="1"/>
    <col min="10763" max="10763" width="4.81640625" style="14" customWidth="1"/>
    <col min="10764" max="10764" width="5.453125" style="14"/>
    <col min="10765" max="10765" width="9.54296875" style="14" customWidth="1"/>
    <col min="10766" max="10767" width="4.81640625" style="14" customWidth="1"/>
    <col min="10768" max="10768" width="6.453125" style="14" customWidth="1"/>
    <col min="10769" max="10769" width="11.54296875" style="14" customWidth="1"/>
    <col min="10770" max="10770" width="7.54296875" style="14" customWidth="1"/>
    <col min="10771" max="10771" width="5.54296875" style="14" customWidth="1"/>
    <col min="10772" max="10772" width="5.453125" style="14"/>
    <col min="10773" max="10773" width="6.1796875" style="14" customWidth="1"/>
    <col min="10774" max="10774" width="7.453125" style="14" customWidth="1"/>
    <col min="10775" max="10776" width="4.81640625" style="14" customWidth="1"/>
    <col min="10777" max="10777" width="7.1796875" style="14" customWidth="1"/>
    <col min="10778" max="10778" width="5.453125" style="14"/>
    <col min="10779" max="10779" width="5.54296875" style="14" customWidth="1"/>
    <col min="10780" max="10780" width="5.81640625" style="14" customWidth="1"/>
    <col min="10781" max="10781" width="4.81640625" style="14" customWidth="1"/>
    <col min="10782" max="10782" width="9.81640625" style="14" customWidth="1"/>
    <col min="10783" max="10783" width="9.54296875" style="14" customWidth="1"/>
    <col min="10784" max="10784" width="4.81640625" style="14" customWidth="1"/>
    <col min="10785" max="10785" width="6.54296875" style="14" customWidth="1"/>
    <col min="10786" max="10786" width="5.54296875" style="14" customWidth="1"/>
    <col min="10787" max="10787" width="7" style="14" customWidth="1"/>
    <col min="10788" max="10789" width="5.81640625" style="14" customWidth="1"/>
    <col min="10790" max="10790" width="4.81640625" style="14" customWidth="1"/>
    <col min="10791" max="10791" width="6.1796875" style="14" customWidth="1"/>
    <col min="10792" max="10792" width="6.81640625" style="14" customWidth="1"/>
    <col min="10793" max="10794" width="6.54296875" style="14" customWidth="1"/>
    <col min="10795" max="10795" width="9.81640625" style="14" customWidth="1"/>
    <col min="10796" max="10796" width="5.54296875" style="14" customWidth="1"/>
    <col min="10797" max="10797" width="11.54296875" style="14" customWidth="1"/>
    <col min="10798" max="10798" width="6.453125" style="14" customWidth="1"/>
    <col min="10799" max="10799" width="8.81640625" style="14" customWidth="1"/>
    <col min="10800" max="10800" width="5.81640625" style="14" customWidth="1"/>
    <col min="10801" max="10801" width="5.54296875" style="14" customWidth="1"/>
    <col min="10802" max="10802" width="10.1796875" style="14" customWidth="1"/>
    <col min="10803" max="10803" width="4.81640625" style="14" customWidth="1"/>
    <col min="10804" max="10804" width="6.453125" style="14" customWidth="1"/>
    <col min="10805" max="10805" width="10.81640625" style="14" customWidth="1"/>
    <col min="10806" max="10806" width="6.453125" style="14" customWidth="1"/>
    <col min="10807" max="10807" width="6.1796875" style="14" customWidth="1"/>
    <col min="10808" max="10808" width="4.81640625" style="14" customWidth="1"/>
    <col min="10809" max="10809" width="5.453125" style="14"/>
    <col min="10810" max="10810" width="5.81640625" style="14" customWidth="1"/>
    <col min="10811" max="10811" width="4.81640625" style="14" customWidth="1"/>
    <col min="10812" max="10812" width="6.54296875" style="14" customWidth="1"/>
    <col min="10813" max="10813" width="6.453125" style="14" customWidth="1"/>
    <col min="10814" max="10814" width="6.54296875" style="14" customWidth="1"/>
    <col min="10815" max="10816" width="6.453125" style="14" customWidth="1"/>
    <col min="10817" max="10817" width="4.81640625" style="14" customWidth="1"/>
    <col min="10818" max="10818" width="5.1796875" style="14" customWidth="1"/>
    <col min="10819" max="10819" width="5.54296875" style="14" customWidth="1"/>
    <col min="10820" max="10821" width="4.81640625" style="14" customWidth="1"/>
    <col min="10822" max="10822" width="6.54296875" style="14" customWidth="1"/>
    <col min="10823" max="10823" width="5.54296875" style="14" customWidth="1"/>
    <col min="10824" max="10824" width="6.1796875" style="14" customWidth="1"/>
    <col min="10825" max="10825" width="6.453125" style="14" customWidth="1"/>
    <col min="10826" max="10826" width="6.54296875" style="14" customWidth="1"/>
    <col min="10827" max="10827" width="6.453125" style="14" customWidth="1"/>
    <col min="10828" max="10828" width="6.1796875" style="14" customWidth="1"/>
    <col min="10829" max="10829" width="5.453125" style="14"/>
    <col min="10830" max="10830" width="5.1796875" style="14" customWidth="1"/>
    <col min="10831" max="10831" width="5.81640625" style="14" customWidth="1"/>
    <col min="10832" max="10832" width="6.453125" style="14" customWidth="1"/>
    <col min="10833" max="10833" width="10.1796875" style="14" customWidth="1"/>
    <col min="10834" max="10834" width="5.81640625" style="14" customWidth="1"/>
    <col min="10835" max="10835" width="6.1796875" style="14" customWidth="1"/>
    <col min="10836" max="10836" width="10.1796875" style="14" customWidth="1"/>
    <col min="10837" max="10837" width="7.1796875" style="14" customWidth="1"/>
    <col min="10838" max="10838" width="6.453125" style="14" customWidth="1"/>
    <col min="10839" max="10839" width="7.1796875" style="14" customWidth="1"/>
    <col min="10840" max="10840" width="4.81640625" style="14" customWidth="1"/>
    <col min="10841" max="10841" width="6.54296875" style="14" customWidth="1"/>
    <col min="10842" max="10842" width="6.81640625" style="14" customWidth="1"/>
    <col min="10843" max="10843" width="9.81640625" style="14" customWidth="1"/>
    <col min="10844" max="10844" width="6.453125" style="14" customWidth="1"/>
    <col min="10845" max="10846" width="6.1796875" style="14" customWidth="1"/>
    <col min="10847" max="10847" width="4.81640625" style="14" customWidth="1"/>
    <col min="10848" max="10848" width="6.81640625" style="14" customWidth="1"/>
    <col min="10849" max="10850" width="4.81640625" style="14" customWidth="1"/>
    <col min="10851" max="10851" width="9.1796875" style="14" customWidth="1"/>
    <col min="10852" max="10852" width="5.81640625" style="14" customWidth="1"/>
    <col min="10853" max="10853" width="6.1796875" style="14" customWidth="1"/>
    <col min="10854" max="10854" width="6.453125" style="14" customWidth="1"/>
    <col min="10855" max="10855" width="5.453125" style="14"/>
    <col min="10856" max="10857" width="4.81640625" style="14" customWidth="1"/>
    <col min="10858" max="10858" width="4.54296875" style="14" customWidth="1"/>
    <col min="10859" max="10859" width="6.1796875" style="14" customWidth="1"/>
    <col min="10860" max="10860" width="10" style="14" customWidth="1"/>
    <col min="10861" max="10861" width="5.81640625" style="14" customWidth="1"/>
    <col min="10862" max="10862" width="6.54296875" style="14" customWidth="1"/>
    <col min="10863" max="10863" width="6.453125" style="14" customWidth="1"/>
    <col min="10864" max="10864" width="4.81640625" style="14" customWidth="1"/>
    <col min="10865" max="10865" width="6.453125" style="14" customWidth="1"/>
    <col min="10866" max="10866" width="5.453125" style="14" customWidth="1"/>
    <col min="10867" max="10867" width="5.453125" style="14"/>
    <col min="10868" max="10868" width="6.1796875" style="14" customWidth="1"/>
    <col min="10869" max="10869" width="4.81640625" style="14" customWidth="1"/>
    <col min="10870" max="10870" width="6.1796875" style="14" customWidth="1"/>
    <col min="10871" max="10871" width="4.81640625" style="14" customWidth="1"/>
    <col min="10872" max="10872" width="9.54296875" style="14" customWidth="1"/>
    <col min="10873" max="10874" width="4.81640625" style="14" customWidth="1"/>
    <col min="10875" max="10875" width="9.81640625" style="14" customWidth="1"/>
    <col min="10876" max="10876" width="4.81640625" style="14" customWidth="1"/>
    <col min="10877" max="10877" width="5.453125" style="14" customWidth="1"/>
    <col min="10878" max="10878" width="4.81640625" style="14" customWidth="1"/>
    <col min="10879" max="10879" width="6.54296875" style="14" customWidth="1"/>
    <col min="10880" max="10880" width="5.453125" style="14"/>
    <col min="10881" max="10881" width="5.81640625" style="14" customWidth="1"/>
    <col min="10882" max="10883" width="4.81640625" style="14" customWidth="1"/>
    <col min="10884" max="10884" width="5.54296875" style="14" customWidth="1"/>
    <col min="10885" max="10885" width="4.81640625" style="14" customWidth="1"/>
    <col min="10886" max="10886" width="5.81640625" style="14" customWidth="1"/>
    <col min="10887" max="10887" width="7.81640625" style="14" customWidth="1"/>
    <col min="10888" max="10888" width="4.81640625" style="14" customWidth="1"/>
    <col min="10889" max="10889" width="6.1796875" style="14" customWidth="1"/>
    <col min="10890" max="10890" width="6.453125" style="14" customWidth="1"/>
    <col min="10891" max="10891" width="6.54296875" style="14" customWidth="1"/>
    <col min="10892" max="10892" width="4.81640625" style="14" customWidth="1"/>
    <col min="10893" max="10894" width="5.54296875" style="14" customWidth="1"/>
    <col min="10895" max="10895" width="4.81640625" style="14" customWidth="1"/>
    <col min="10896" max="10896" width="6.81640625" style="14" customWidth="1"/>
    <col min="10897" max="10898" width="4.81640625" style="14" customWidth="1"/>
    <col min="10899" max="10899" width="9.54296875" style="14" customWidth="1"/>
    <col min="10900" max="10903" width="4.81640625" style="14" customWidth="1"/>
    <col min="10904" max="10905" width="5.453125" style="14"/>
    <col min="10906" max="10906" width="4.81640625" style="14" customWidth="1"/>
    <col min="10907" max="10907" width="9.54296875" style="14" customWidth="1"/>
    <col min="10908" max="10908" width="6" style="14" customWidth="1"/>
    <col min="10909" max="10909" width="8.81640625" style="14" customWidth="1"/>
    <col min="10910" max="10913" width="5.453125" style="14"/>
    <col min="10914" max="10914" width="11.81640625" style="14" customWidth="1"/>
    <col min="10915" max="11009" width="5.453125" style="14"/>
    <col min="11010" max="11010" width="16" style="14" bestFit="1" customWidth="1"/>
    <col min="11011" max="11011" width="5.453125" style="14"/>
    <col min="11012" max="11012" width="5.453125" style="14" customWidth="1"/>
    <col min="11013" max="11013" width="9.453125" style="14" customWidth="1"/>
    <col min="11014" max="11014" width="4.81640625" style="14" customWidth="1"/>
    <col min="11015" max="11015" width="5.54296875" style="14" customWidth="1"/>
    <col min="11016" max="11016" width="6.81640625" style="14" customWidth="1"/>
    <col min="11017" max="11018" width="6.453125" style="14" customWidth="1"/>
    <col min="11019" max="11019" width="4.81640625" style="14" customWidth="1"/>
    <col min="11020" max="11020" width="5.453125" style="14"/>
    <col min="11021" max="11021" width="9.54296875" style="14" customWidth="1"/>
    <col min="11022" max="11023" width="4.81640625" style="14" customWidth="1"/>
    <col min="11024" max="11024" width="6.453125" style="14" customWidth="1"/>
    <col min="11025" max="11025" width="11.54296875" style="14" customWidth="1"/>
    <col min="11026" max="11026" width="7.54296875" style="14" customWidth="1"/>
    <col min="11027" max="11027" width="5.54296875" style="14" customWidth="1"/>
    <col min="11028" max="11028" width="5.453125" style="14"/>
    <col min="11029" max="11029" width="6.1796875" style="14" customWidth="1"/>
    <col min="11030" max="11030" width="7.453125" style="14" customWidth="1"/>
    <col min="11031" max="11032" width="4.81640625" style="14" customWidth="1"/>
    <col min="11033" max="11033" width="7.1796875" style="14" customWidth="1"/>
    <col min="11034" max="11034" width="5.453125" style="14"/>
    <col min="11035" max="11035" width="5.54296875" style="14" customWidth="1"/>
    <col min="11036" max="11036" width="5.81640625" style="14" customWidth="1"/>
    <col min="11037" max="11037" width="4.81640625" style="14" customWidth="1"/>
    <col min="11038" max="11038" width="9.81640625" style="14" customWidth="1"/>
    <col min="11039" max="11039" width="9.54296875" style="14" customWidth="1"/>
    <col min="11040" max="11040" width="4.81640625" style="14" customWidth="1"/>
    <col min="11041" max="11041" width="6.54296875" style="14" customWidth="1"/>
    <col min="11042" max="11042" width="5.54296875" style="14" customWidth="1"/>
    <col min="11043" max="11043" width="7" style="14" customWidth="1"/>
    <col min="11044" max="11045" width="5.81640625" style="14" customWidth="1"/>
    <col min="11046" max="11046" width="4.81640625" style="14" customWidth="1"/>
    <col min="11047" max="11047" width="6.1796875" style="14" customWidth="1"/>
    <col min="11048" max="11048" width="6.81640625" style="14" customWidth="1"/>
    <col min="11049" max="11050" width="6.54296875" style="14" customWidth="1"/>
    <col min="11051" max="11051" width="9.81640625" style="14" customWidth="1"/>
    <col min="11052" max="11052" width="5.54296875" style="14" customWidth="1"/>
    <col min="11053" max="11053" width="11.54296875" style="14" customWidth="1"/>
    <col min="11054" max="11054" width="6.453125" style="14" customWidth="1"/>
    <col min="11055" max="11055" width="8.81640625" style="14" customWidth="1"/>
    <col min="11056" max="11056" width="5.81640625" style="14" customWidth="1"/>
    <col min="11057" max="11057" width="5.54296875" style="14" customWidth="1"/>
    <col min="11058" max="11058" width="10.1796875" style="14" customWidth="1"/>
    <col min="11059" max="11059" width="4.81640625" style="14" customWidth="1"/>
    <col min="11060" max="11060" width="6.453125" style="14" customWidth="1"/>
    <col min="11061" max="11061" width="10.81640625" style="14" customWidth="1"/>
    <col min="11062" max="11062" width="6.453125" style="14" customWidth="1"/>
    <col min="11063" max="11063" width="6.1796875" style="14" customWidth="1"/>
    <col min="11064" max="11064" width="4.81640625" style="14" customWidth="1"/>
    <col min="11065" max="11065" width="5.453125" style="14"/>
    <col min="11066" max="11066" width="5.81640625" style="14" customWidth="1"/>
    <col min="11067" max="11067" width="4.81640625" style="14" customWidth="1"/>
    <col min="11068" max="11068" width="6.54296875" style="14" customWidth="1"/>
    <col min="11069" max="11069" width="6.453125" style="14" customWidth="1"/>
    <col min="11070" max="11070" width="6.54296875" style="14" customWidth="1"/>
    <col min="11071" max="11072" width="6.453125" style="14" customWidth="1"/>
    <col min="11073" max="11073" width="4.81640625" style="14" customWidth="1"/>
    <col min="11074" max="11074" width="5.1796875" style="14" customWidth="1"/>
    <col min="11075" max="11075" width="5.54296875" style="14" customWidth="1"/>
    <col min="11076" max="11077" width="4.81640625" style="14" customWidth="1"/>
    <col min="11078" max="11078" width="6.54296875" style="14" customWidth="1"/>
    <col min="11079" max="11079" width="5.54296875" style="14" customWidth="1"/>
    <col min="11080" max="11080" width="6.1796875" style="14" customWidth="1"/>
    <col min="11081" max="11081" width="6.453125" style="14" customWidth="1"/>
    <col min="11082" max="11082" width="6.54296875" style="14" customWidth="1"/>
    <col min="11083" max="11083" width="6.453125" style="14" customWidth="1"/>
    <col min="11084" max="11084" width="6.1796875" style="14" customWidth="1"/>
    <col min="11085" max="11085" width="5.453125" style="14"/>
    <col min="11086" max="11086" width="5.1796875" style="14" customWidth="1"/>
    <col min="11087" max="11087" width="5.81640625" style="14" customWidth="1"/>
    <col min="11088" max="11088" width="6.453125" style="14" customWidth="1"/>
    <col min="11089" max="11089" width="10.1796875" style="14" customWidth="1"/>
    <col min="11090" max="11090" width="5.81640625" style="14" customWidth="1"/>
    <col min="11091" max="11091" width="6.1796875" style="14" customWidth="1"/>
    <col min="11092" max="11092" width="10.1796875" style="14" customWidth="1"/>
    <col min="11093" max="11093" width="7.1796875" style="14" customWidth="1"/>
    <col min="11094" max="11094" width="6.453125" style="14" customWidth="1"/>
    <col min="11095" max="11095" width="7.1796875" style="14" customWidth="1"/>
    <col min="11096" max="11096" width="4.81640625" style="14" customWidth="1"/>
    <col min="11097" max="11097" width="6.54296875" style="14" customWidth="1"/>
    <col min="11098" max="11098" width="6.81640625" style="14" customWidth="1"/>
    <col min="11099" max="11099" width="9.81640625" style="14" customWidth="1"/>
    <col min="11100" max="11100" width="6.453125" style="14" customWidth="1"/>
    <col min="11101" max="11102" width="6.1796875" style="14" customWidth="1"/>
    <col min="11103" max="11103" width="4.81640625" style="14" customWidth="1"/>
    <col min="11104" max="11104" width="6.81640625" style="14" customWidth="1"/>
    <col min="11105" max="11106" width="4.81640625" style="14" customWidth="1"/>
    <col min="11107" max="11107" width="9.1796875" style="14" customWidth="1"/>
    <col min="11108" max="11108" width="5.81640625" style="14" customWidth="1"/>
    <col min="11109" max="11109" width="6.1796875" style="14" customWidth="1"/>
    <col min="11110" max="11110" width="6.453125" style="14" customWidth="1"/>
    <col min="11111" max="11111" width="5.453125" style="14"/>
    <col min="11112" max="11113" width="4.81640625" style="14" customWidth="1"/>
    <col min="11114" max="11114" width="4.54296875" style="14" customWidth="1"/>
    <col min="11115" max="11115" width="6.1796875" style="14" customWidth="1"/>
    <col min="11116" max="11116" width="10" style="14" customWidth="1"/>
    <col min="11117" max="11117" width="5.81640625" style="14" customWidth="1"/>
    <col min="11118" max="11118" width="6.54296875" style="14" customWidth="1"/>
    <col min="11119" max="11119" width="6.453125" style="14" customWidth="1"/>
    <col min="11120" max="11120" width="4.81640625" style="14" customWidth="1"/>
    <col min="11121" max="11121" width="6.453125" style="14" customWidth="1"/>
    <col min="11122" max="11122" width="5.453125" style="14" customWidth="1"/>
    <col min="11123" max="11123" width="5.453125" style="14"/>
    <col min="11124" max="11124" width="6.1796875" style="14" customWidth="1"/>
    <col min="11125" max="11125" width="4.81640625" style="14" customWidth="1"/>
    <col min="11126" max="11126" width="6.1796875" style="14" customWidth="1"/>
    <col min="11127" max="11127" width="4.81640625" style="14" customWidth="1"/>
    <col min="11128" max="11128" width="9.54296875" style="14" customWidth="1"/>
    <col min="11129" max="11130" width="4.81640625" style="14" customWidth="1"/>
    <col min="11131" max="11131" width="9.81640625" style="14" customWidth="1"/>
    <col min="11132" max="11132" width="4.81640625" style="14" customWidth="1"/>
    <col min="11133" max="11133" width="5.453125" style="14" customWidth="1"/>
    <col min="11134" max="11134" width="4.81640625" style="14" customWidth="1"/>
    <col min="11135" max="11135" width="6.54296875" style="14" customWidth="1"/>
    <col min="11136" max="11136" width="5.453125" style="14"/>
    <col min="11137" max="11137" width="5.81640625" style="14" customWidth="1"/>
    <col min="11138" max="11139" width="4.81640625" style="14" customWidth="1"/>
    <col min="11140" max="11140" width="5.54296875" style="14" customWidth="1"/>
    <col min="11141" max="11141" width="4.81640625" style="14" customWidth="1"/>
    <col min="11142" max="11142" width="5.81640625" style="14" customWidth="1"/>
    <col min="11143" max="11143" width="7.81640625" style="14" customWidth="1"/>
    <col min="11144" max="11144" width="4.81640625" style="14" customWidth="1"/>
    <col min="11145" max="11145" width="6.1796875" style="14" customWidth="1"/>
    <col min="11146" max="11146" width="6.453125" style="14" customWidth="1"/>
    <col min="11147" max="11147" width="6.54296875" style="14" customWidth="1"/>
    <col min="11148" max="11148" width="4.81640625" style="14" customWidth="1"/>
    <col min="11149" max="11150" width="5.54296875" style="14" customWidth="1"/>
    <col min="11151" max="11151" width="4.81640625" style="14" customWidth="1"/>
    <col min="11152" max="11152" width="6.81640625" style="14" customWidth="1"/>
    <col min="11153" max="11154" width="4.81640625" style="14" customWidth="1"/>
    <col min="11155" max="11155" width="9.54296875" style="14" customWidth="1"/>
    <col min="11156" max="11159" width="4.81640625" style="14" customWidth="1"/>
    <col min="11160" max="11161" width="5.453125" style="14"/>
    <col min="11162" max="11162" width="4.81640625" style="14" customWidth="1"/>
    <col min="11163" max="11163" width="9.54296875" style="14" customWidth="1"/>
    <col min="11164" max="11164" width="6" style="14" customWidth="1"/>
    <col min="11165" max="11165" width="8.81640625" style="14" customWidth="1"/>
    <col min="11166" max="11169" width="5.453125" style="14"/>
    <col min="11170" max="11170" width="11.81640625" style="14" customWidth="1"/>
    <col min="11171" max="11265" width="5.453125" style="14"/>
    <col min="11266" max="11266" width="16" style="14" bestFit="1" customWidth="1"/>
    <col min="11267" max="11267" width="5.453125" style="14"/>
    <col min="11268" max="11268" width="5.453125" style="14" customWidth="1"/>
    <col min="11269" max="11269" width="9.453125" style="14" customWidth="1"/>
    <col min="11270" max="11270" width="4.81640625" style="14" customWidth="1"/>
    <col min="11271" max="11271" width="5.54296875" style="14" customWidth="1"/>
    <col min="11272" max="11272" width="6.81640625" style="14" customWidth="1"/>
    <col min="11273" max="11274" width="6.453125" style="14" customWidth="1"/>
    <col min="11275" max="11275" width="4.81640625" style="14" customWidth="1"/>
    <col min="11276" max="11276" width="5.453125" style="14"/>
    <col min="11277" max="11277" width="9.54296875" style="14" customWidth="1"/>
    <col min="11278" max="11279" width="4.81640625" style="14" customWidth="1"/>
    <col min="11280" max="11280" width="6.453125" style="14" customWidth="1"/>
    <col min="11281" max="11281" width="11.54296875" style="14" customWidth="1"/>
    <col min="11282" max="11282" width="7.54296875" style="14" customWidth="1"/>
    <col min="11283" max="11283" width="5.54296875" style="14" customWidth="1"/>
    <col min="11284" max="11284" width="5.453125" style="14"/>
    <col min="11285" max="11285" width="6.1796875" style="14" customWidth="1"/>
    <col min="11286" max="11286" width="7.453125" style="14" customWidth="1"/>
    <col min="11287" max="11288" width="4.81640625" style="14" customWidth="1"/>
    <col min="11289" max="11289" width="7.1796875" style="14" customWidth="1"/>
    <col min="11290" max="11290" width="5.453125" style="14"/>
    <col min="11291" max="11291" width="5.54296875" style="14" customWidth="1"/>
    <col min="11292" max="11292" width="5.81640625" style="14" customWidth="1"/>
    <col min="11293" max="11293" width="4.81640625" style="14" customWidth="1"/>
    <col min="11294" max="11294" width="9.81640625" style="14" customWidth="1"/>
    <col min="11295" max="11295" width="9.54296875" style="14" customWidth="1"/>
    <col min="11296" max="11296" width="4.81640625" style="14" customWidth="1"/>
    <col min="11297" max="11297" width="6.54296875" style="14" customWidth="1"/>
    <col min="11298" max="11298" width="5.54296875" style="14" customWidth="1"/>
    <col min="11299" max="11299" width="7" style="14" customWidth="1"/>
    <col min="11300" max="11301" width="5.81640625" style="14" customWidth="1"/>
    <col min="11302" max="11302" width="4.81640625" style="14" customWidth="1"/>
    <col min="11303" max="11303" width="6.1796875" style="14" customWidth="1"/>
    <col min="11304" max="11304" width="6.81640625" style="14" customWidth="1"/>
    <col min="11305" max="11306" width="6.54296875" style="14" customWidth="1"/>
    <col min="11307" max="11307" width="9.81640625" style="14" customWidth="1"/>
    <col min="11308" max="11308" width="5.54296875" style="14" customWidth="1"/>
    <col min="11309" max="11309" width="11.54296875" style="14" customWidth="1"/>
    <col min="11310" max="11310" width="6.453125" style="14" customWidth="1"/>
    <col min="11311" max="11311" width="8.81640625" style="14" customWidth="1"/>
    <col min="11312" max="11312" width="5.81640625" style="14" customWidth="1"/>
    <col min="11313" max="11313" width="5.54296875" style="14" customWidth="1"/>
    <col min="11314" max="11314" width="10.1796875" style="14" customWidth="1"/>
    <col min="11315" max="11315" width="4.81640625" style="14" customWidth="1"/>
    <col min="11316" max="11316" width="6.453125" style="14" customWidth="1"/>
    <col min="11317" max="11317" width="10.81640625" style="14" customWidth="1"/>
    <col min="11318" max="11318" width="6.453125" style="14" customWidth="1"/>
    <col min="11319" max="11319" width="6.1796875" style="14" customWidth="1"/>
    <col min="11320" max="11320" width="4.81640625" style="14" customWidth="1"/>
    <col min="11321" max="11321" width="5.453125" style="14"/>
    <col min="11322" max="11322" width="5.81640625" style="14" customWidth="1"/>
    <col min="11323" max="11323" width="4.81640625" style="14" customWidth="1"/>
    <col min="11324" max="11324" width="6.54296875" style="14" customWidth="1"/>
    <col min="11325" max="11325" width="6.453125" style="14" customWidth="1"/>
    <col min="11326" max="11326" width="6.54296875" style="14" customWidth="1"/>
    <col min="11327" max="11328" width="6.453125" style="14" customWidth="1"/>
    <col min="11329" max="11329" width="4.81640625" style="14" customWidth="1"/>
    <col min="11330" max="11330" width="5.1796875" style="14" customWidth="1"/>
    <col min="11331" max="11331" width="5.54296875" style="14" customWidth="1"/>
    <col min="11332" max="11333" width="4.81640625" style="14" customWidth="1"/>
    <col min="11334" max="11334" width="6.54296875" style="14" customWidth="1"/>
    <col min="11335" max="11335" width="5.54296875" style="14" customWidth="1"/>
    <col min="11336" max="11336" width="6.1796875" style="14" customWidth="1"/>
    <col min="11337" max="11337" width="6.453125" style="14" customWidth="1"/>
    <col min="11338" max="11338" width="6.54296875" style="14" customWidth="1"/>
    <col min="11339" max="11339" width="6.453125" style="14" customWidth="1"/>
    <col min="11340" max="11340" width="6.1796875" style="14" customWidth="1"/>
    <col min="11341" max="11341" width="5.453125" style="14"/>
    <col min="11342" max="11342" width="5.1796875" style="14" customWidth="1"/>
    <col min="11343" max="11343" width="5.81640625" style="14" customWidth="1"/>
    <col min="11344" max="11344" width="6.453125" style="14" customWidth="1"/>
    <col min="11345" max="11345" width="10.1796875" style="14" customWidth="1"/>
    <col min="11346" max="11346" width="5.81640625" style="14" customWidth="1"/>
    <col min="11347" max="11347" width="6.1796875" style="14" customWidth="1"/>
    <col min="11348" max="11348" width="10.1796875" style="14" customWidth="1"/>
    <col min="11349" max="11349" width="7.1796875" style="14" customWidth="1"/>
    <col min="11350" max="11350" width="6.453125" style="14" customWidth="1"/>
    <col min="11351" max="11351" width="7.1796875" style="14" customWidth="1"/>
    <col min="11352" max="11352" width="4.81640625" style="14" customWidth="1"/>
    <col min="11353" max="11353" width="6.54296875" style="14" customWidth="1"/>
    <col min="11354" max="11354" width="6.81640625" style="14" customWidth="1"/>
    <col min="11355" max="11355" width="9.81640625" style="14" customWidth="1"/>
    <col min="11356" max="11356" width="6.453125" style="14" customWidth="1"/>
    <col min="11357" max="11358" width="6.1796875" style="14" customWidth="1"/>
    <col min="11359" max="11359" width="4.81640625" style="14" customWidth="1"/>
    <col min="11360" max="11360" width="6.81640625" style="14" customWidth="1"/>
    <col min="11361" max="11362" width="4.81640625" style="14" customWidth="1"/>
    <col min="11363" max="11363" width="9.1796875" style="14" customWidth="1"/>
    <col min="11364" max="11364" width="5.81640625" style="14" customWidth="1"/>
    <col min="11365" max="11365" width="6.1796875" style="14" customWidth="1"/>
    <col min="11366" max="11366" width="6.453125" style="14" customWidth="1"/>
    <col min="11367" max="11367" width="5.453125" style="14"/>
    <col min="11368" max="11369" width="4.81640625" style="14" customWidth="1"/>
    <col min="11370" max="11370" width="4.54296875" style="14" customWidth="1"/>
    <col min="11371" max="11371" width="6.1796875" style="14" customWidth="1"/>
    <col min="11372" max="11372" width="10" style="14" customWidth="1"/>
    <col min="11373" max="11373" width="5.81640625" style="14" customWidth="1"/>
    <col min="11374" max="11374" width="6.54296875" style="14" customWidth="1"/>
    <col min="11375" max="11375" width="6.453125" style="14" customWidth="1"/>
    <col min="11376" max="11376" width="4.81640625" style="14" customWidth="1"/>
    <col min="11377" max="11377" width="6.453125" style="14" customWidth="1"/>
    <col min="11378" max="11378" width="5.453125" style="14" customWidth="1"/>
    <col min="11379" max="11379" width="5.453125" style="14"/>
    <col min="11380" max="11380" width="6.1796875" style="14" customWidth="1"/>
    <col min="11381" max="11381" width="4.81640625" style="14" customWidth="1"/>
    <col min="11382" max="11382" width="6.1796875" style="14" customWidth="1"/>
    <col min="11383" max="11383" width="4.81640625" style="14" customWidth="1"/>
    <col min="11384" max="11384" width="9.54296875" style="14" customWidth="1"/>
    <col min="11385" max="11386" width="4.81640625" style="14" customWidth="1"/>
    <col min="11387" max="11387" width="9.81640625" style="14" customWidth="1"/>
    <col min="11388" max="11388" width="4.81640625" style="14" customWidth="1"/>
    <col min="11389" max="11389" width="5.453125" style="14" customWidth="1"/>
    <col min="11390" max="11390" width="4.81640625" style="14" customWidth="1"/>
    <col min="11391" max="11391" width="6.54296875" style="14" customWidth="1"/>
    <col min="11392" max="11392" width="5.453125" style="14"/>
    <col min="11393" max="11393" width="5.81640625" style="14" customWidth="1"/>
    <col min="11394" max="11395" width="4.81640625" style="14" customWidth="1"/>
    <col min="11396" max="11396" width="5.54296875" style="14" customWidth="1"/>
    <col min="11397" max="11397" width="4.81640625" style="14" customWidth="1"/>
    <col min="11398" max="11398" width="5.81640625" style="14" customWidth="1"/>
    <col min="11399" max="11399" width="7.81640625" style="14" customWidth="1"/>
    <col min="11400" max="11400" width="4.81640625" style="14" customWidth="1"/>
    <col min="11401" max="11401" width="6.1796875" style="14" customWidth="1"/>
    <col min="11402" max="11402" width="6.453125" style="14" customWidth="1"/>
    <col min="11403" max="11403" width="6.54296875" style="14" customWidth="1"/>
    <col min="11404" max="11404" width="4.81640625" style="14" customWidth="1"/>
    <col min="11405" max="11406" width="5.54296875" style="14" customWidth="1"/>
    <col min="11407" max="11407" width="4.81640625" style="14" customWidth="1"/>
    <col min="11408" max="11408" width="6.81640625" style="14" customWidth="1"/>
    <col min="11409" max="11410" width="4.81640625" style="14" customWidth="1"/>
    <col min="11411" max="11411" width="9.54296875" style="14" customWidth="1"/>
    <col min="11412" max="11415" width="4.81640625" style="14" customWidth="1"/>
    <col min="11416" max="11417" width="5.453125" style="14"/>
    <col min="11418" max="11418" width="4.81640625" style="14" customWidth="1"/>
    <col min="11419" max="11419" width="9.54296875" style="14" customWidth="1"/>
    <col min="11420" max="11420" width="6" style="14" customWidth="1"/>
    <col min="11421" max="11421" width="8.81640625" style="14" customWidth="1"/>
    <col min="11422" max="11425" width="5.453125" style="14"/>
    <col min="11426" max="11426" width="11.81640625" style="14" customWidth="1"/>
    <col min="11427" max="11521" width="5.453125" style="14"/>
    <col min="11522" max="11522" width="16" style="14" bestFit="1" customWidth="1"/>
    <col min="11523" max="11523" width="5.453125" style="14"/>
    <col min="11524" max="11524" width="5.453125" style="14" customWidth="1"/>
    <col min="11525" max="11525" width="9.453125" style="14" customWidth="1"/>
    <col min="11526" max="11526" width="4.81640625" style="14" customWidth="1"/>
    <col min="11527" max="11527" width="5.54296875" style="14" customWidth="1"/>
    <col min="11528" max="11528" width="6.81640625" style="14" customWidth="1"/>
    <col min="11529" max="11530" width="6.453125" style="14" customWidth="1"/>
    <col min="11531" max="11531" width="4.81640625" style="14" customWidth="1"/>
    <col min="11532" max="11532" width="5.453125" style="14"/>
    <col min="11533" max="11533" width="9.54296875" style="14" customWidth="1"/>
    <col min="11534" max="11535" width="4.81640625" style="14" customWidth="1"/>
    <col min="11536" max="11536" width="6.453125" style="14" customWidth="1"/>
    <col min="11537" max="11537" width="11.54296875" style="14" customWidth="1"/>
    <col min="11538" max="11538" width="7.54296875" style="14" customWidth="1"/>
    <col min="11539" max="11539" width="5.54296875" style="14" customWidth="1"/>
    <col min="11540" max="11540" width="5.453125" style="14"/>
    <col min="11541" max="11541" width="6.1796875" style="14" customWidth="1"/>
    <col min="11542" max="11542" width="7.453125" style="14" customWidth="1"/>
    <col min="11543" max="11544" width="4.81640625" style="14" customWidth="1"/>
    <col min="11545" max="11545" width="7.1796875" style="14" customWidth="1"/>
    <col min="11546" max="11546" width="5.453125" style="14"/>
    <col min="11547" max="11547" width="5.54296875" style="14" customWidth="1"/>
    <col min="11548" max="11548" width="5.81640625" style="14" customWidth="1"/>
    <col min="11549" max="11549" width="4.81640625" style="14" customWidth="1"/>
    <col min="11550" max="11550" width="9.81640625" style="14" customWidth="1"/>
    <col min="11551" max="11551" width="9.54296875" style="14" customWidth="1"/>
    <col min="11552" max="11552" width="4.81640625" style="14" customWidth="1"/>
    <col min="11553" max="11553" width="6.54296875" style="14" customWidth="1"/>
    <col min="11554" max="11554" width="5.54296875" style="14" customWidth="1"/>
    <col min="11555" max="11555" width="7" style="14" customWidth="1"/>
    <col min="11556" max="11557" width="5.81640625" style="14" customWidth="1"/>
    <col min="11558" max="11558" width="4.81640625" style="14" customWidth="1"/>
    <col min="11559" max="11559" width="6.1796875" style="14" customWidth="1"/>
    <col min="11560" max="11560" width="6.81640625" style="14" customWidth="1"/>
    <col min="11561" max="11562" width="6.54296875" style="14" customWidth="1"/>
    <col min="11563" max="11563" width="9.81640625" style="14" customWidth="1"/>
    <col min="11564" max="11564" width="5.54296875" style="14" customWidth="1"/>
    <col min="11565" max="11565" width="11.54296875" style="14" customWidth="1"/>
    <col min="11566" max="11566" width="6.453125" style="14" customWidth="1"/>
    <col min="11567" max="11567" width="8.81640625" style="14" customWidth="1"/>
    <col min="11568" max="11568" width="5.81640625" style="14" customWidth="1"/>
    <col min="11569" max="11569" width="5.54296875" style="14" customWidth="1"/>
    <col min="11570" max="11570" width="10.1796875" style="14" customWidth="1"/>
    <col min="11571" max="11571" width="4.81640625" style="14" customWidth="1"/>
    <col min="11572" max="11572" width="6.453125" style="14" customWidth="1"/>
    <col min="11573" max="11573" width="10.81640625" style="14" customWidth="1"/>
    <col min="11574" max="11574" width="6.453125" style="14" customWidth="1"/>
    <col min="11575" max="11575" width="6.1796875" style="14" customWidth="1"/>
    <col min="11576" max="11576" width="4.81640625" style="14" customWidth="1"/>
    <col min="11577" max="11577" width="5.453125" style="14"/>
    <col min="11578" max="11578" width="5.81640625" style="14" customWidth="1"/>
    <col min="11579" max="11579" width="4.81640625" style="14" customWidth="1"/>
    <col min="11580" max="11580" width="6.54296875" style="14" customWidth="1"/>
    <col min="11581" max="11581" width="6.453125" style="14" customWidth="1"/>
    <col min="11582" max="11582" width="6.54296875" style="14" customWidth="1"/>
    <col min="11583" max="11584" width="6.453125" style="14" customWidth="1"/>
    <col min="11585" max="11585" width="4.81640625" style="14" customWidth="1"/>
    <col min="11586" max="11586" width="5.1796875" style="14" customWidth="1"/>
    <col min="11587" max="11587" width="5.54296875" style="14" customWidth="1"/>
    <col min="11588" max="11589" width="4.81640625" style="14" customWidth="1"/>
    <col min="11590" max="11590" width="6.54296875" style="14" customWidth="1"/>
    <col min="11591" max="11591" width="5.54296875" style="14" customWidth="1"/>
    <col min="11592" max="11592" width="6.1796875" style="14" customWidth="1"/>
    <col min="11593" max="11593" width="6.453125" style="14" customWidth="1"/>
    <col min="11594" max="11594" width="6.54296875" style="14" customWidth="1"/>
    <col min="11595" max="11595" width="6.453125" style="14" customWidth="1"/>
    <col min="11596" max="11596" width="6.1796875" style="14" customWidth="1"/>
    <col min="11597" max="11597" width="5.453125" style="14"/>
    <col min="11598" max="11598" width="5.1796875" style="14" customWidth="1"/>
    <col min="11599" max="11599" width="5.81640625" style="14" customWidth="1"/>
    <col min="11600" max="11600" width="6.453125" style="14" customWidth="1"/>
    <col min="11601" max="11601" width="10.1796875" style="14" customWidth="1"/>
    <col min="11602" max="11602" width="5.81640625" style="14" customWidth="1"/>
    <col min="11603" max="11603" width="6.1796875" style="14" customWidth="1"/>
    <col min="11604" max="11604" width="10.1796875" style="14" customWidth="1"/>
    <col min="11605" max="11605" width="7.1796875" style="14" customWidth="1"/>
    <col min="11606" max="11606" width="6.453125" style="14" customWidth="1"/>
    <col min="11607" max="11607" width="7.1796875" style="14" customWidth="1"/>
    <col min="11608" max="11608" width="4.81640625" style="14" customWidth="1"/>
    <col min="11609" max="11609" width="6.54296875" style="14" customWidth="1"/>
    <col min="11610" max="11610" width="6.81640625" style="14" customWidth="1"/>
    <col min="11611" max="11611" width="9.81640625" style="14" customWidth="1"/>
    <col min="11612" max="11612" width="6.453125" style="14" customWidth="1"/>
    <col min="11613" max="11614" width="6.1796875" style="14" customWidth="1"/>
    <col min="11615" max="11615" width="4.81640625" style="14" customWidth="1"/>
    <col min="11616" max="11616" width="6.81640625" style="14" customWidth="1"/>
    <col min="11617" max="11618" width="4.81640625" style="14" customWidth="1"/>
    <col min="11619" max="11619" width="9.1796875" style="14" customWidth="1"/>
    <col min="11620" max="11620" width="5.81640625" style="14" customWidth="1"/>
    <col min="11621" max="11621" width="6.1796875" style="14" customWidth="1"/>
    <col min="11622" max="11622" width="6.453125" style="14" customWidth="1"/>
    <col min="11623" max="11623" width="5.453125" style="14"/>
    <col min="11624" max="11625" width="4.81640625" style="14" customWidth="1"/>
    <col min="11626" max="11626" width="4.54296875" style="14" customWidth="1"/>
    <col min="11627" max="11627" width="6.1796875" style="14" customWidth="1"/>
    <col min="11628" max="11628" width="10" style="14" customWidth="1"/>
    <col min="11629" max="11629" width="5.81640625" style="14" customWidth="1"/>
    <col min="11630" max="11630" width="6.54296875" style="14" customWidth="1"/>
    <col min="11631" max="11631" width="6.453125" style="14" customWidth="1"/>
    <col min="11632" max="11632" width="4.81640625" style="14" customWidth="1"/>
    <col min="11633" max="11633" width="6.453125" style="14" customWidth="1"/>
    <col min="11634" max="11634" width="5.453125" style="14" customWidth="1"/>
    <col min="11635" max="11635" width="5.453125" style="14"/>
    <col min="11636" max="11636" width="6.1796875" style="14" customWidth="1"/>
    <col min="11637" max="11637" width="4.81640625" style="14" customWidth="1"/>
    <col min="11638" max="11638" width="6.1796875" style="14" customWidth="1"/>
    <col min="11639" max="11639" width="4.81640625" style="14" customWidth="1"/>
    <col min="11640" max="11640" width="9.54296875" style="14" customWidth="1"/>
    <col min="11641" max="11642" width="4.81640625" style="14" customWidth="1"/>
    <col min="11643" max="11643" width="9.81640625" style="14" customWidth="1"/>
    <col min="11644" max="11644" width="4.81640625" style="14" customWidth="1"/>
    <col min="11645" max="11645" width="5.453125" style="14" customWidth="1"/>
    <col min="11646" max="11646" width="4.81640625" style="14" customWidth="1"/>
    <col min="11647" max="11647" width="6.54296875" style="14" customWidth="1"/>
    <col min="11648" max="11648" width="5.453125" style="14"/>
    <col min="11649" max="11649" width="5.81640625" style="14" customWidth="1"/>
    <col min="11650" max="11651" width="4.81640625" style="14" customWidth="1"/>
    <col min="11652" max="11652" width="5.54296875" style="14" customWidth="1"/>
    <col min="11653" max="11653" width="4.81640625" style="14" customWidth="1"/>
    <col min="11654" max="11654" width="5.81640625" style="14" customWidth="1"/>
    <col min="11655" max="11655" width="7.81640625" style="14" customWidth="1"/>
    <col min="11656" max="11656" width="4.81640625" style="14" customWidth="1"/>
    <col min="11657" max="11657" width="6.1796875" style="14" customWidth="1"/>
    <col min="11658" max="11658" width="6.453125" style="14" customWidth="1"/>
    <col min="11659" max="11659" width="6.54296875" style="14" customWidth="1"/>
    <col min="11660" max="11660" width="4.81640625" style="14" customWidth="1"/>
    <col min="11661" max="11662" width="5.54296875" style="14" customWidth="1"/>
    <col min="11663" max="11663" width="4.81640625" style="14" customWidth="1"/>
    <col min="11664" max="11664" width="6.81640625" style="14" customWidth="1"/>
    <col min="11665" max="11666" width="4.81640625" style="14" customWidth="1"/>
    <col min="11667" max="11667" width="9.54296875" style="14" customWidth="1"/>
    <col min="11668" max="11671" width="4.81640625" style="14" customWidth="1"/>
    <col min="11672" max="11673" width="5.453125" style="14"/>
    <col min="11674" max="11674" width="4.81640625" style="14" customWidth="1"/>
    <col min="11675" max="11675" width="9.54296875" style="14" customWidth="1"/>
    <col min="11676" max="11676" width="6" style="14" customWidth="1"/>
    <col min="11677" max="11677" width="8.81640625" style="14" customWidth="1"/>
    <col min="11678" max="11681" width="5.453125" style="14"/>
    <col min="11682" max="11682" width="11.81640625" style="14" customWidth="1"/>
    <col min="11683" max="11777" width="5.453125" style="14"/>
    <col min="11778" max="11778" width="16" style="14" bestFit="1" customWidth="1"/>
    <col min="11779" max="11779" width="5.453125" style="14"/>
    <col min="11780" max="11780" width="5.453125" style="14" customWidth="1"/>
    <col min="11781" max="11781" width="9.453125" style="14" customWidth="1"/>
    <col min="11782" max="11782" width="4.81640625" style="14" customWidth="1"/>
    <col min="11783" max="11783" width="5.54296875" style="14" customWidth="1"/>
    <col min="11784" max="11784" width="6.81640625" style="14" customWidth="1"/>
    <col min="11785" max="11786" width="6.453125" style="14" customWidth="1"/>
    <col min="11787" max="11787" width="4.81640625" style="14" customWidth="1"/>
    <col min="11788" max="11788" width="5.453125" style="14"/>
    <col min="11789" max="11789" width="9.54296875" style="14" customWidth="1"/>
    <col min="11790" max="11791" width="4.81640625" style="14" customWidth="1"/>
    <col min="11792" max="11792" width="6.453125" style="14" customWidth="1"/>
    <col min="11793" max="11793" width="11.54296875" style="14" customWidth="1"/>
    <col min="11794" max="11794" width="7.54296875" style="14" customWidth="1"/>
    <col min="11795" max="11795" width="5.54296875" style="14" customWidth="1"/>
    <col min="11796" max="11796" width="5.453125" style="14"/>
    <col min="11797" max="11797" width="6.1796875" style="14" customWidth="1"/>
    <col min="11798" max="11798" width="7.453125" style="14" customWidth="1"/>
    <col min="11799" max="11800" width="4.81640625" style="14" customWidth="1"/>
    <col min="11801" max="11801" width="7.1796875" style="14" customWidth="1"/>
    <col min="11802" max="11802" width="5.453125" style="14"/>
    <col min="11803" max="11803" width="5.54296875" style="14" customWidth="1"/>
    <col min="11804" max="11804" width="5.81640625" style="14" customWidth="1"/>
    <col min="11805" max="11805" width="4.81640625" style="14" customWidth="1"/>
    <col min="11806" max="11806" width="9.81640625" style="14" customWidth="1"/>
    <col min="11807" max="11807" width="9.54296875" style="14" customWidth="1"/>
    <col min="11808" max="11808" width="4.81640625" style="14" customWidth="1"/>
    <col min="11809" max="11809" width="6.54296875" style="14" customWidth="1"/>
    <col min="11810" max="11810" width="5.54296875" style="14" customWidth="1"/>
    <col min="11811" max="11811" width="7" style="14" customWidth="1"/>
    <col min="11812" max="11813" width="5.81640625" style="14" customWidth="1"/>
    <col min="11814" max="11814" width="4.81640625" style="14" customWidth="1"/>
    <col min="11815" max="11815" width="6.1796875" style="14" customWidth="1"/>
    <col min="11816" max="11816" width="6.81640625" style="14" customWidth="1"/>
    <col min="11817" max="11818" width="6.54296875" style="14" customWidth="1"/>
    <col min="11819" max="11819" width="9.81640625" style="14" customWidth="1"/>
    <col min="11820" max="11820" width="5.54296875" style="14" customWidth="1"/>
    <col min="11821" max="11821" width="11.54296875" style="14" customWidth="1"/>
    <col min="11822" max="11822" width="6.453125" style="14" customWidth="1"/>
    <col min="11823" max="11823" width="8.81640625" style="14" customWidth="1"/>
    <col min="11824" max="11824" width="5.81640625" style="14" customWidth="1"/>
    <col min="11825" max="11825" width="5.54296875" style="14" customWidth="1"/>
    <col min="11826" max="11826" width="10.1796875" style="14" customWidth="1"/>
    <col min="11827" max="11827" width="4.81640625" style="14" customWidth="1"/>
    <col min="11828" max="11828" width="6.453125" style="14" customWidth="1"/>
    <col min="11829" max="11829" width="10.81640625" style="14" customWidth="1"/>
    <col min="11830" max="11830" width="6.453125" style="14" customWidth="1"/>
    <col min="11831" max="11831" width="6.1796875" style="14" customWidth="1"/>
    <col min="11832" max="11832" width="4.81640625" style="14" customWidth="1"/>
    <col min="11833" max="11833" width="5.453125" style="14"/>
    <col min="11834" max="11834" width="5.81640625" style="14" customWidth="1"/>
    <col min="11835" max="11835" width="4.81640625" style="14" customWidth="1"/>
    <col min="11836" max="11836" width="6.54296875" style="14" customWidth="1"/>
    <col min="11837" max="11837" width="6.453125" style="14" customWidth="1"/>
    <col min="11838" max="11838" width="6.54296875" style="14" customWidth="1"/>
    <col min="11839" max="11840" width="6.453125" style="14" customWidth="1"/>
    <col min="11841" max="11841" width="4.81640625" style="14" customWidth="1"/>
    <col min="11842" max="11842" width="5.1796875" style="14" customWidth="1"/>
    <col min="11843" max="11843" width="5.54296875" style="14" customWidth="1"/>
    <col min="11844" max="11845" width="4.81640625" style="14" customWidth="1"/>
    <col min="11846" max="11846" width="6.54296875" style="14" customWidth="1"/>
    <col min="11847" max="11847" width="5.54296875" style="14" customWidth="1"/>
    <col min="11848" max="11848" width="6.1796875" style="14" customWidth="1"/>
    <col min="11849" max="11849" width="6.453125" style="14" customWidth="1"/>
    <col min="11850" max="11850" width="6.54296875" style="14" customWidth="1"/>
    <col min="11851" max="11851" width="6.453125" style="14" customWidth="1"/>
    <col min="11852" max="11852" width="6.1796875" style="14" customWidth="1"/>
    <col min="11853" max="11853" width="5.453125" style="14"/>
    <col min="11854" max="11854" width="5.1796875" style="14" customWidth="1"/>
    <col min="11855" max="11855" width="5.81640625" style="14" customWidth="1"/>
    <col min="11856" max="11856" width="6.453125" style="14" customWidth="1"/>
    <col min="11857" max="11857" width="10.1796875" style="14" customWidth="1"/>
    <col min="11858" max="11858" width="5.81640625" style="14" customWidth="1"/>
    <col min="11859" max="11859" width="6.1796875" style="14" customWidth="1"/>
    <col min="11860" max="11860" width="10.1796875" style="14" customWidth="1"/>
    <col min="11861" max="11861" width="7.1796875" style="14" customWidth="1"/>
    <col min="11862" max="11862" width="6.453125" style="14" customWidth="1"/>
    <col min="11863" max="11863" width="7.1796875" style="14" customWidth="1"/>
    <col min="11864" max="11864" width="4.81640625" style="14" customWidth="1"/>
    <col min="11865" max="11865" width="6.54296875" style="14" customWidth="1"/>
    <col min="11866" max="11866" width="6.81640625" style="14" customWidth="1"/>
    <col min="11867" max="11867" width="9.81640625" style="14" customWidth="1"/>
    <col min="11868" max="11868" width="6.453125" style="14" customWidth="1"/>
    <col min="11869" max="11870" width="6.1796875" style="14" customWidth="1"/>
    <col min="11871" max="11871" width="4.81640625" style="14" customWidth="1"/>
    <col min="11872" max="11872" width="6.81640625" style="14" customWidth="1"/>
    <col min="11873" max="11874" width="4.81640625" style="14" customWidth="1"/>
    <col min="11875" max="11875" width="9.1796875" style="14" customWidth="1"/>
    <col min="11876" max="11876" width="5.81640625" style="14" customWidth="1"/>
    <col min="11877" max="11877" width="6.1796875" style="14" customWidth="1"/>
    <col min="11878" max="11878" width="6.453125" style="14" customWidth="1"/>
    <col min="11879" max="11879" width="5.453125" style="14"/>
    <col min="11880" max="11881" width="4.81640625" style="14" customWidth="1"/>
    <col min="11882" max="11882" width="4.54296875" style="14" customWidth="1"/>
    <col min="11883" max="11883" width="6.1796875" style="14" customWidth="1"/>
    <col min="11884" max="11884" width="10" style="14" customWidth="1"/>
    <col min="11885" max="11885" width="5.81640625" style="14" customWidth="1"/>
    <col min="11886" max="11886" width="6.54296875" style="14" customWidth="1"/>
    <col min="11887" max="11887" width="6.453125" style="14" customWidth="1"/>
    <col min="11888" max="11888" width="4.81640625" style="14" customWidth="1"/>
    <col min="11889" max="11889" width="6.453125" style="14" customWidth="1"/>
    <col min="11890" max="11890" width="5.453125" style="14" customWidth="1"/>
    <col min="11891" max="11891" width="5.453125" style="14"/>
    <col min="11892" max="11892" width="6.1796875" style="14" customWidth="1"/>
    <col min="11893" max="11893" width="4.81640625" style="14" customWidth="1"/>
    <col min="11894" max="11894" width="6.1796875" style="14" customWidth="1"/>
    <col min="11895" max="11895" width="4.81640625" style="14" customWidth="1"/>
    <col min="11896" max="11896" width="9.54296875" style="14" customWidth="1"/>
    <col min="11897" max="11898" width="4.81640625" style="14" customWidth="1"/>
    <col min="11899" max="11899" width="9.81640625" style="14" customWidth="1"/>
    <col min="11900" max="11900" width="4.81640625" style="14" customWidth="1"/>
    <col min="11901" max="11901" width="5.453125" style="14" customWidth="1"/>
    <col min="11902" max="11902" width="4.81640625" style="14" customWidth="1"/>
    <col min="11903" max="11903" width="6.54296875" style="14" customWidth="1"/>
    <col min="11904" max="11904" width="5.453125" style="14"/>
    <col min="11905" max="11905" width="5.81640625" style="14" customWidth="1"/>
    <col min="11906" max="11907" width="4.81640625" style="14" customWidth="1"/>
    <col min="11908" max="11908" width="5.54296875" style="14" customWidth="1"/>
    <col min="11909" max="11909" width="4.81640625" style="14" customWidth="1"/>
    <col min="11910" max="11910" width="5.81640625" style="14" customWidth="1"/>
    <col min="11911" max="11911" width="7.81640625" style="14" customWidth="1"/>
    <col min="11912" max="11912" width="4.81640625" style="14" customWidth="1"/>
    <col min="11913" max="11913" width="6.1796875" style="14" customWidth="1"/>
    <col min="11914" max="11914" width="6.453125" style="14" customWidth="1"/>
    <col min="11915" max="11915" width="6.54296875" style="14" customWidth="1"/>
    <col min="11916" max="11916" width="4.81640625" style="14" customWidth="1"/>
    <col min="11917" max="11918" width="5.54296875" style="14" customWidth="1"/>
    <col min="11919" max="11919" width="4.81640625" style="14" customWidth="1"/>
    <col min="11920" max="11920" width="6.81640625" style="14" customWidth="1"/>
    <col min="11921" max="11922" width="4.81640625" style="14" customWidth="1"/>
    <col min="11923" max="11923" width="9.54296875" style="14" customWidth="1"/>
    <col min="11924" max="11927" width="4.81640625" style="14" customWidth="1"/>
    <col min="11928" max="11929" width="5.453125" style="14"/>
    <col min="11930" max="11930" width="4.81640625" style="14" customWidth="1"/>
    <col min="11931" max="11931" width="9.54296875" style="14" customWidth="1"/>
    <col min="11932" max="11932" width="6" style="14" customWidth="1"/>
    <col min="11933" max="11933" width="8.81640625" style="14" customWidth="1"/>
    <col min="11934" max="11937" width="5.453125" style="14"/>
    <col min="11938" max="11938" width="11.81640625" style="14" customWidth="1"/>
    <col min="11939" max="12033" width="5.453125" style="14"/>
    <col min="12034" max="12034" width="16" style="14" bestFit="1" customWidth="1"/>
    <col min="12035" max="12035" width="5.453125" style="14"/>
    <col min="12036" max="12036" width="5.453125" style="14" customWidth="1"/>
    <col min="12037" max="12037" width="9.453125" style="14" customWidth="1"/>
    <col min="12038" max="12038" width="4.81640625" style="14" customWidth="1"/>
    <col min="12039" max="12039" width="5.54296875" style="14" customWidth="1"/>
    <col min="12040" max="12040" width="6.81640625" style="14" customWidth="1"/>
    <col min="12041" max="12042" width="6.453125" style="14" customWidth="1"/>
    <col min="12043" max="12043" width="4.81640625" style="14" customWidth="1"/>
    <col min="12044" max="12044" width="5.453125" style="14"/>
    <col min="12045" max="12045" width="9.54296875" style="14" customWidth="1"/>
    <col min="12046" max="12047" width="4.81640625" style="14" customWidth="1"/>
    <col min="12048" max="12048" width="6.453125" style="14" customWidth="1"/>
    <col min="12049" max="12049" width="11.54296875" style="14" customWidth="1"/>
    <col min="12050" max="12050" width="7.54296875" style="14" customWidth="1"/>
    <col min="12051" max="12051" width="5.54296875" style="14" customWidth="1"/>
    <col min="12052" max="12052" width="5.453125" style="14"/>
    <col min="12053" max="12053" width="6.1796875" style="14" customWidth="1"/>
    <col min="12054" max="12054" width="7.453125" style="14" customWidth="1"/>
    <col min="12055" max="12056" width="4.81640625" style="14" customWidth="1"/>
    <col min="12057" max="12057" width="7.1796875" style="14" customWidth="1"/>
    <col min="12058" max="12058" width="5.453125" style="14"/>
    <col min="12059" max="12059" width="5.54296875" style="14" customWidth="1"/>
    <col min="12060" max="12060" width="5.81640625" style="14" customWidth="1"/>
    <col min="12061" max="12061" width="4.81640625" style="14" customWidth="1"/>
    <col min="12062" max="12062" width="9.81640625" style="14" customWidth="1"/>
    <col min="12063" max="12063" width="9.54296875" style="14" customWidth="1"/>
    <col min="12064" max="12064" width="4.81640625" style="14" customWidth="1"/>
    <col min="12065" max="12065" width="6.54296875" style="14" customWidth="1"/>
    <col min="12066" max="12066" width="5.54296875" style="14" customWidth="1"/>
    <col min="12067" max="12067" width="7" style="14" customWidth="1"/>
    <col min="12068" max="12069" width="5.81640625" style="14" customWidth="1"/>
    <col min="12070" max="12070" width="4.81640625" style="14" customWidth="1"/>
    <col min="12071" max="12071" width="6.1796875" style="14" customWidth="1"/>
    <col min="12072" max="12072" width="6.81640625" style="14" customWidth="1"/>
    <col min="12073" max="12074" width="6.54296875" style="14" customWidth="1"/>
    <col min="12075" max="12075" width="9.81640625" style="14" customWidth="1"/>
    <col min="12076" max="12076" width="5.54296875" style="14" customWidth="1"/>
    <col min="12077" max="12077" width="11.54296875" style="14" customWidth="1"/>
    <col min="12078" max="12078" width="6.453125" style="14" customWidth="1"/>
    <col min="12079" max="12079" width="8.81640625" style="14" customWidth="1"/>
    <col min="12080" max="12080" width="5.81640625" style="14" customWidth="1"/>
    <col min="12081" max="12081" width="5.54296875" style="14" customWidth="1"/>
    <col min="12082" max="12082" width="10.1796875" style="14" customWidth="1"/>
    <col min="12083" max="12083" width="4.81640625" style="14" customWidth="1"/>
    <col min="12084" max="12084" width="6.453125" style="14" customWidth="1"/>
    <col min="12085" max="12085" width="10.81640625" style="14" customWidth="1"/>
    <col min="12086" max="12086" width="6.453125" style="14" customWidth="1"/>
    <col min="12087" max="12087" width="6.1796875" style="14" customWidth="1"/>
    <col min="12088" max="12088" width="4.81640625" style="14" customWidth="1"/>
    <col min="12089" max="12089" width="5.453125" style="14"/>
    <col min="12090" max="12090" width="5.81640625" style="14" customWidth="1"/>
    <col min="12091" max="12091" width="4.81640625" style="14" customWidth="1"/>
    <col min="12092" max="12092" width="6.54296875" style="14" customWidth="1"/>
    <col min="12093" max="12093" width="6.453125" style="14" customWidth="1"/>
    <col min="12094" max="12094" width="6.54296875" style="14" customWidth="1"/>
    <col min="12095" max="12096" width="6.453125" style="14" customWidth="1"/>
    <col min="12097" max="12097" width="4.81640625" style="14" customWidth="1"/>
    <col min="12098" max="12098" width="5.1796875" style="14" customWidth="1"/>
    <col min="12099" max="12099" width="5.54296875" style="14" customWidth="1"/>
    <col min="12100" max="12101" width="4.81640625" style="14" customWidth="1"/>
    <col min="12102" max="12102" width="6.54296875" style="14" customWidth="1"/>
    <col min="12103" max="12103" width="5.54296875" style="14" customWidth="1"/>
    <col min="12104" max="12104" width="6.1796875" style="14" customWidth="1"/>
    <col min="12105" max="12105" width="6.453125" style="14" customWidth="1"/>
    <col min="12106" max="12106" width="6.54296875" style="14" customWidth="1"/>
    <col min="12107" max="12107" width="6.453125" style="14" customWidth="1"/>
    <col min="12108" max="12108" width="6.1796875" style="14" customWidth="1"/>
    <col min="12109" max="12109" width="5.453125" style="14"/>
    <col min="12110" max="12110" width="5.1796875" style="14" customWidth="1"/>
    <col min="12111" max="12111" width="5.81640625" style="14" customWidth="1"/>
    <col min="12112" max="12112" width="6.453125" style="14" customWidth="1"/>
    <col min="12113" max="12113" width="10.1796875" style="14" customWidth="1"/>
    <col min="12114" max="12114" width="5.81640625" style="14" customWidth="1"/>
    <col min="12115" max="12115" width="6.1796875" style="14" customWidth="1"/>
    <col min="12116" max="12116" width="10.1796875" style="14" customWidth="1"/>
    <col min="12117" max="12117" width="7.1796875" style="14" customWidth="1"/>
    <col min="12118" max="12118" width="6.453125" style="14" customWidth="1"/>
    <col min="12119" max="12119" width="7.1796875" style="14" customWidth="1"/>
    <col min="12120" max="12120" width="4.81640625" style="14" customWidth="1"/>
    <col min="12121" max="12121" width="6.54296875" style="14" customWidth="1"/>
    <col min="12122" max="12122" width="6.81640625" style="14" customWidth="1"/>
    <col min="12123" max="12123" width="9.81640625" style="14" customWidth="1"/>
    <col min="12124" max="12124" width="6.453125" style="14" customWidth="1"/>
    <col min="12125" max="12126" width="6.1796875" style="14" customWidth="1"/>
    <col min="12127" max="12127" width="4.81640625" style="14" customWidth="1"/>
    <col min="12128" max="12128" width="6.81640625" style="14" customWidth="1"/>
    <col min="12129" max="12130" width="4.81640625" style="14" customWidth="1"/>
    <col min="12131" max="12131" width="9.1796875" style="14" customWidth="1"/>
    <col min="12132" max="12132" width="5.81640625" style="14" customWidth="1"/>
    <col min="12133" max="12133" width="6.1796875" style="14" customWidth="1"/>
    <col min="12134" max="12134" width="6.453125" style="14" customWidth="1"/>
    <col min="12135" max="12135" width="5.453125" style="14"/>
    <col min="12136" max="12137" width="4.81640625" style="14" customWidth="1"/>
    <col min="12138" max="12138" width="4.54296875" style="14" customWidth="1"/>
    <col min="12139" max="12139" width="6.1796875" style="14" customWidth="1"/>
    <col min="12140" max="12140" width="10" style="14" customWidth="1"/>
    <col min="12141" max="12141" width="5.81640625" style="14" customWidth="1"/>
    <col min="12142" max="12142" width="6.54296875" style="14" customWidth="1"/>
    <col min="12143" max="12143" width="6.453125" style="14" customWidth="1"/>
    <col min="12144" max="12144" width="4.81640625" style="14" customWidth="1"/>
    <col min="12145" max="12145" width="6.453125" style="14" customWidth="1"/>
    <col min="12146" max="12146" width="5.453125" style="14" customWidth="1"/>
    <col min="12147" max="12147" width="5.453125" style="14"/>
    <col min="12148" max="12148" width="6.1796875" style="14" customWidth="1"/>
    <col min="12149" max="12149" width="4.81640625" style="14" customWidth="1"/>
    <col min="12150" max="12150" width="6.1796875" style="14" customWidth="1"/>
    <col min="12151" max="12151" width="4.81640625" style="14" customWidth="1"/>
    <col min="12152" max="12152" width="9.54296875" style="14" customWidth="1"/>
    <col min="12153" max="12154" width="4.81640625" style="14" customWidth="1"/>
    <col min="12155" max="12155" width="9.81640625" style="14" customWidth="1"/>
    <col min="12156" max="12156" width="4.81640625" style="14" customWidth="1"/>
    <col min="12157" max="12157" width="5.453125" style="14" customWidth="1"/>
    <col min="12158" max="12158" width="4.81640625" style="14" customWidth="1"/>
    <col min="12159" max="12159" width="6.54296875" style="14" customWidth="1"/>
    <col min="12160" max="12160" width="5.453125" style="14"/>
    <col min="12161" max="12161" width="5.81640625" style="14" customWidth="1"/>
    <col min="12162" max="12163" width="4.81640625" style="14" customWidth="1"/>
    <col min="12164" max="12164" width="5.54296875" style="14" customWidth="1"/>
    <col min="12165" max="12165" width="4.81640625" style="14" customWidth="1"/>
    <col min="12166" max="12166" width="5.81640625" style="14" customWidth="1"/>
    <col min="12167" max="12167" width="7.81640625" style="14" customWidth="1"/>
    <col min="12168" max="12168" width="4.81640625" style="14" customWidth="1"/>
    <col min="12169" max="12169" width="6.1796875" style="14" customWidth="1"/>
    <col min="12170" max="12170" width="6.453125" style="14" customWidth="1"/>
    <col min="12171" max="12171" width="6.54296875" style="14" customWidth="1"/>
    <col min="12172" max="12172" width="4.81640625" style="14" customWidth="1"/>
    <col min="12173" max="12174" width="5.54296875" style="14" customWidth="1"/>
    <col min="12175" max="12175" width="4.81640625" style="14" customWidth="1"/>
    <col min="12176" max="12176" width="6.81640625" style="14" customWidth="1"/>
    <col min="12177" max="12178" width="4.81640625" style="14" customWidth="1"/>
    <col min="12179" max="12179" width="9.54296875" style="14" customWidth="1"/>
    <col min="12180" max="12183" width="4.81640625" style="14" customWidth="1"/>
    <col min="12184" max="12185" width="5.453125" style="14"/>
    <col min="12186" max="12186" width="4.81640625" style="14" customWidth="1"/>
    <col min="12187" max="12187" width="9.54296875" style="14" customWidth="1"/>
    <col min="12188" max="12188" width="6" style="14" customWidth="1"/>
    <col min="12189" max="12189" width="8.81640625" style="14" customWidth="1"/>
    <col min="12190" max="12193" width="5.453125" style="14"/>
    <col min="12194" max="12194" width="11.81640625" style="14" customWidth="1"/>
    <col min="12195" max="12289" width="5.453125" style="14"/>
    <col min="12290" max="12290" width="16" style="14" bestFit="1" customWidth="1"/>
    <col min="12291" max="12291" width="5.453125" style="14"/>
    <col min="12292" max="12292" width="5.453125" style="14" customWidth="1"/>
    <col min="12293" max="12293" width="9.453125" style="14" customWidth="1"/>
    <col min="12294" max="12294" width="4.81640625" style="14" customWidth="1"/>
    <col min="12295" max="12295" width="5.54296875" style="14" customWidth="1"/>
    <col min="12296" max="12296" width="6.81640625" style="14" customWidth="1"/>
    <col min="12297" max="12298" width="6.453125" style="14" customWidth="1"/>
    <col min="12299" max="12299" width="4.81640625" style="14" customWidth="1"/>
    <col min="12300" max="12300" width="5.453125" style="14"/>
    <col min="12301" max="12301" width="9.54296875" style="14" customWidth="1"/>
    <col min="12302" max="12303" width="4.81640625" style="14" customWidth="1"/>
    <col min="12304" max="12304" width="6.453125" style="14" customWidth="1"/>
    <col min="12305" max="12305" width="11.54296875" style="14" customWidth="1"/>
    <col min="12306" max="12306" width="7.54296875" style="14" customWidth="1"/>
    <col min="12307" max="12307" width="5.54296875" style="14" customWidth="1"/>
    <col min="12308" max="12308" width="5.453125" style="14"/>
    <col min="12309" max="12309" width="6.1796875" style="14" customWidth="1"/>
    <col min="12310" max="12310" width="7.453125" style="14" customWidth="1"/>
    <col min="12311" max="12312" width="4.81640625" style="14" customWidth="1"/>
    <col min="12313" max="12313" width="7.1796875" style="14" customWidth="1"/>
    <col min="12314" max="12314" width="5.453125" style="14"/>
    <col min="12315" max="12315" width="5.54296875" style="14" customWidth="1"/>
    <col min="12316" max="12316" width="5.81640625" style="14" customWidth="1"/>
    <col min="12317" max="12317" width="4.81640625" style="14" customWidth="1"/>
    <col min="12318" max="12318" width="9.81640625" style="14" customWidth="1"/>
    <col min="12319" max="12319" width="9.54296875" style="14" customWidth="1"/>
    <col min="12320" max="12320" width="4.81640625" style="14" customWidth="1"/>
    <col min="12321" max="12321" width="6.54296875" style="14" customWidth="1"/>
    <col min="12322" max="12322" width="5.54296875" style="14" customWidth="1"/>
    <col min="12323" max="12323" width="7" style="14" customWidth="1"/>
    <col min="12324" max="12325" width="5.81640625" style="14" customWidth="1"/>
    <col min="12326" max="12326" width="4.81640625" style="14" customWidth="1"/>
    <col min="12327" max="12327" width="6.1796875" style="14" customWidth="1"/>
    <col min="12328" max="12328" width="6.81640625" style="14" customWidth="1"/>
    <col min="12329" max="12330" width="6.54296875" style="14" customWidth="1"/>
    <col min="12331" max="12331" width="9.81640625" style="14" customWidth="1"/>
    <col min="12332" max="12332" width="5.54296875" style="14" customWidth="1"/>
    <col min="12333" max="12333" width="11.54296875" style="14" customWidth="1"/>
    <col min="12334" max="12334" width="6.453125" style="14" customWidth="1"/>
    <col min="12335" max="12335" width="8.81640625" style="14" customWidth="1"/>
    <col min="12336" max="12336" width="5.81640625" style="14" customWidth="1"/>
    <col min="12337" max="12337" width="5.54296875" style="14" customWidth="1"/>
    <col min="12338" max="12338" width="10.1796875" style="14" customWidth="1"/>
    <col min="12339" max="12339" width="4.81640625" style="14" customWidth="1"/>
    <col min="12340" max="12340" width="6.453125" style="14" customWidth="1"/>
    <col min="12341" max="12341" width="10.81640625" style="14" customWidth="1"/>
    <col min="12342" max="12342" width="6.453125" style="14" customWidth="1"/>
    <col min="12343" max="12343" width="6.1796875" style="14" customWidth="1"/>
    <col min="12344" max="12344" width="4.81640625" style="14" customWidth="1"/>
    <col min="12345" max="12345" width="5.453125" style="14"/>
    <col min="12346" max="12346" width="5.81640625" style="14" customWidth="1"/>
    <col min="12347" max="12347" width="4.81640625" style="14" customWidth="1"/>
    <col min="12348" max="12348" width="6.54296875" style="14" customWidth="1"/>
    <col min="12349" max="12349" width="6.453125" style="14" customWidth="1"/>
    <col min="12350" max="12350" width="6.54296875" style="14" customWidth="1"/>
    <col min="12351" max="12352" width="6.453125" style="14" customWidth="1"/>
    <col min="12353" max="12353" width="4.81640625" style="14" customWidth="1"/>
    <col min="12354" max="12354" width="5.1796875" style="14" customWidth="1"/>
    <col min="12355" max="12355" width="5.54296875" style="14" customWidth="1"/>
    <col min="12356" max="12357" width="4.81640625" style="14" customWidth="1"/>
    <col min="12358" max="12358" width="6.54296875" style="14" customWidth="1"/>
    <col min="12359" max="12359" width="5.54296875" style="14" customWidth="1"/>
    <col min="12360" max="12360" width="6.1796875" style="14" customWidth="1"/>
    <col min="12361" max="12361" width="6.453125" style="14" customWidth="1"/>
    <col min="12362" max="12362" width="6.54296875" style="14" customWidth="1"/>
    <col min="12363" max="12363" width="6.453125" style="14" customWidth="1"/>
    <col min="12364" max="12364" width="6.1796875" style="14" customWidth="1"/>
    <col min="12365" max="12365" width="5.453125" style="14"/>
    <col min="12366" max="12366" width="5.1796875" style="14" customWidth="1"/>
    <col min="12367" max="12367" width="5.81640625" style="14" customWidth="1"/>
    <col min="12368" max="12368" width="6.453125" style="14" customWidth="1"/>
    <col min="12369" max="12369" width="10.1796875" style="14" customWidth="1"/>
    <col min="12370" max="12370" width="5.81640625" style="14" customWidth="1"/>
    <col min="12371" max="12371" width="6.1796875" style="14" customWidth="1"/>
    <col min="12372" max="12372" width="10.1796875" style="14" customWidth="1"/>
    <col min="12373" max="12373" width="7.1796875" style="14" customWidth="1"/>
    <col min="12374" max="12374" width="6.453125" style="14" customWidth="1"/>
    <col min="12375" max="12375" width="7.1796875" style="14" customWidth="1"/>
    <col min="12376" max="12376" width="4.81640625" style="14" customWidth="1"/>
    <col min="12377" max="12377" width="6.54296875" style="14" customWidth="1"/>
    <col min="12378" max="12378" width="6.81640625" style="14" customWidth="1"/>
    <col min="12379" max="12379" width="9.81640625" style="14" customWidth="1"/>
    <col min="12380" max="12380" width="6.453125" style="14" customWidth="1"/>
    <col min="12381" max="12382" width="6.1796875" style="14" customWidth="1"/>
    <col min="12383" max="12383" width="4.81640625" style="14" customWidth="1"/>
    <col min="12384" max="12384" width="6.81640625" style="14" customWidth="1"/>
    <col min="12385" max="12386" width="4.81640625" style="14" customWidth="1"/>
    <col min="12387" max="12387" width="9.1796875" style="14" customWidth="1"/>
    <col min="12388" max="12388" width="5.81640625" style="14" customWidth="1"/>
    <col min="12389" max="12389" width="6.1796875" style="14" customWidth="1"/>
    <col min="12390" max="12390" width="6.453125" style="14" customWidth="1"/>
    <col min="12391" max="12391" width="5.453125" style="14"/>
    <col min="12392" max="12393" width="4.81640625" style="14" customWidth="1"/>
    <col min="12394" max="12394" width="4.54296875" style="14" customWidth="1"/>
    <col min="12395" max="12395" width="6.1796875" style="14" customWidth="1"/>
    <col min="12396" max="12396" width="10" style="14" customWidth="1"/>
    <col min="12397" max="12397" width="5.81640625" style="14" customWidth="1"/>
    <col min="12398" max="12398" width="6.54296875" style="14" customWidth="1"/>
    <col min="12399" max="12399" width="6.453125" style="14" customWidth="1"/>
    <col min="12400" max="12400" width="4.81640625" style="14" customWidth="1"/>
    <col min="12401" max="12401" width="6.453125" style="14" customWidth="1"/>
    <col min="12402" max="12402" width="5.453125" style="14" customWidth="1"/>
    <col min="12403" max="12403" width="5.453125" style="14"/>
    <col min="12404" max="12404" width="6.1796875" style="14" customWidth="1"/>
    <col min="12405" max="12405" width="4.81640625" style="14" customWidth="1"/>
    <col min="12406" max="12406" width="6.1796875" style="14" customWidth="1"/>
    <col min="12407" max="12407" width="4.81640625" style="14" customWidth="1"/>
    <col min="12408" max="12408" width="9.54296875" style="14" customWidth="1"/>
    <col min="12409" max="12410" width="4.81640625" style="14" customWidth="1"/>
    <col min="12411" max="12411" width="9.81640625" style="14" customWidth="1"/>
    <col min="12412" max="12412" width="4.81640625" style="14" customWidth="1"/>
    <col min="12413" max="12413" width="5.453125" style="14" customWidth="1"/>
    <col min="12414" max="12414" width="4.81640625" style="14" customWidth="1"/>
    <col min="12415" max="12415" width="6.54296875" style="14" customWidth="1"/>
    <col min="12416" max="12416" width="5.453125" style="14"/>
    <col min="12417" max="12417" width="5.81640625" style="14" customWidth="1"/>
    <col min="12418" max="12419" width="4.81640625" style="14" customWidth="1"/>
    <col min="12420" max="12420" width="5.54296875" style="14" customWidth="1"/>
    <col min="12421" max="12421" width="4.81640625" style="14" customWidth="1"/>
    <col min="12422" max="12422" width="5.81640625" style="14" customWidth="1"/>
    <col min="12423" max="12423" width="7.81640625" style="14" customWidth="1"/>
    <col min="12424" max="12424" width="4.81640625" style="14" customWidth="1"/>
    <col min="12425" max="12425" width="6.1796875" style="14" customWidth="1"/>
    <col min="12426" max="12426" width="6.453125" style="14" customWidth="1"/>
    <col min="12427" max="12427" width="6.54296875" style="14" customWidth="1"/>
    <col min="12428" max="12428" width="4.81640625" style="14" customWidth="1"/>
    <col min="12429" max="12430" width="5.54296875" style="14" customWidth="1"/>
    <col min="12431" max="12431" width="4.81640625" style="14" customWidth="1"/>
    <col min="12432" max="12432" width="6.81640625" style="14" customWidth="1"/>
    <col min="12433" max="12434" width="4.81640625" style="14" customWidth="1"/>
    <col min="12435" max="12435" width="9.54296875" style="14" customWidth="1"/>
    <col min="12436" max="12439" width="4.81640625" style="14" customWidth="1"/>
    <col min="12440" max="12441" width="5.453125" style="14"/>
    <col min="12442" max="12442" width="4.81640625" style="14" customWidth="1"/>
    <col min="12443" max="12443" width="9.54296875" style="14" customWidth="1"/>
    <col min="12444" max="12444" width="6" style="14" customWidth="1"/>
    <col min="12445" max="12445" width="8.81640625" style="14" customWidth="1"/>
    <col min="12446" max="12449" width="5.453125" style="14"/>
    <col min="12450" max="12450" width="11.81640625" style="14" customWidth="1"/>
    <col min="12451" max="12545" width="5.453125" style="14"/>
    <col min="12546" max="12546" width="16" style="14" bestFit="1" customWidth="1"/>
    <col min="12547" max="12547" width="5.453125" style="14"/>
    <col min="12548" max="12548" width="5.453125" style="14" customWidth="1"/>
    <col min="12549" max="12549" width="9.453125" style="14" customWidth="1"/>
    <col min="12550" max="12550" width="4.81640625" style="14" customWidth="1"/>
    <col min="12551" max="12551" width="5.54296875" style="14" customWidth="1"/>
    <col min="12552" max="12552" width="6.81640625" style="14" customWidth="1"/>
    <col min="12553" max="12554" width="6.453125" style="14" customWidth="1"/>
    <col min="12555" max="12555" width="4.81640625" style="14" customWidth="1"/>
    <col min="12556" max="12556" width="5.453125" style="14"/>
    <col min="12557" max="12557" width="9.54296875" style="14" customWidth="1"/>
    <col min="12558" max="12559" width="4.81640625" style="14" customWidth="1"/>
    <col min="12560" max="12560" width="6.453125" style="14" customWidth="1"/>
    <col min="12561" max="12561" width="11.54296875" style="14" customWidth="1"/>
    <col min="12562" max="12562" width="7.54296875" style="14" customWidth="1"/>
    <col min="12563" max="12563" width="5.54296875" style="14" customWidth="1"/>
    <col min="12564" max="12564" width="5.453125" style="14"/>
    <col min="12565" max="12565" width="6.1796875" style="14" customWidth="1"/>
    <col min="12566" max="12566" width="7.453125" style="14" customWidth="1"/>
    <col min="12567" max="12568" width="4.81640625" style="14" customWidth="1"/>
    <col min="12569" max="12569" width="7.1796875" style="14" customWidth="1"/>
    <col min="12570" max="12570" width="5.453125" style="14"/>
    <col min="12571" max="12571" width="5.54296875" style="14" customWidth="1"/>
    <col min="12572" max="12572" width="5.81640625" style="14" customWidth="1"/>
    <col min="12573" max="12573" width="4.81640625" style="14" customWidth="1"/>
    <col min="12574" max="12574" width="9.81640625" style="14" customWidth="1"/>
    <col min="12575" max="12575" width="9.54296875" style="14" customWidth="1"/>
    <col min="12576" max="12576" width="4.81640625" style="14" customWidth="1"/>
    <col min="12577" max="12577" width="6.54296875" style="14" customWidth="1"/>
    <col min="12578" max="12578" width="5.54296875" style="14" customWidth="1"/>
    <col min="12579" max="12579" width="7" style="14" customWidth="1"/>
    <col min="12580" max="12581" width="5.81640625" style="14" customWidth="1"/>
    <col min="12582" max="12582" width="4.81640625" style="14" customWidth="1"/>
    <col min="12583" max="12583" width="6.1796875" style="14" customWidth="1"/>
    <col min="12584" max="12584" width="6.81640625" style="14" customWidth="1"/>
    <col min="12585" max="12586" width="6.54296875" style="14" customWidth="1"/>
    <col min="12587" max="12587" width="9.81640625" style="14" customWidth="1"/>
    <col min="12588" max="12588" width="5.54296875" style="14" customWidth="1"/>
    <col min="12589" max="12589" width="11.54296875" style="14" customWidth="1"/>
    <col min="12590" max="12590" width="6.453125" style="14" customWidth="1"/>
    <col min="12591" max="12591" width="8.81640625" style="14" customWidth="1"/>
    <col min="12592" max="12592" width="5.81640625" style="14" customWidth="1"/>
    <col min="12593" max="12593" width="5.54296875" style="14" customWidth="1"/>
    <col min="12594" max="12594" width="10.1796875" style="14" customWidth="1"/>
    <col min="12595" max="12595" width="4.81640625" style="14" customWidth="1"/>
    <col min="12596" max="12596" width="6.453125" style="14" customWidth="1"/>
    <col min="12597" max="12597" width="10.81640625" style="14" customWidth="1"/>
    <col min="12598" max="12598" width="6.453125" style="14" customWidth="1"/>
    <col min="12599" max="12599" width="6.1796875" style="14" customWidth="1"/>
    <col min="12600" max="12600" width="4.81640625" style="14" customWidth="1"/>
    <col min="12601" max="12601" width="5.453125" style="14"/>
    <col min="12602" max="12602" width="5.81640625" style="14" customWidth="1"/>
    <col min="12603" max="12603" width="4.81640625" style="14" customWidth="1"/>
    <col min="12604" max="12604" width="6.54296875" style="14" customWidth="1"/>
    <col min="12605" max="12605" width="6.453125" style="14" customWidth="1"/>
    <col min="12606" max="12606" width="6.54296875" style="14" customWidth="1"/>
    <col min="12607" max="12608" width="6.453125" style="14" customWidth="1"/>
    <col min="12609" max="12609" width="4.81640625" style="14" customWidth="1"/>
    <col min="12610" max="12610" width="5.1796875" style="14" customWidth="1"/>
    <col min="12611" max="12611" width="5.54296875" style="14" customWidth="1"/>
    <col min="12612" max="12613" width="4.81640625" style="14" customWidth="1"/>
    <col min="12614" max="12614" width="6.54296875" style="14" customWidth="1"/>
    <col min="12615" max="12615" width="5.54296875" style="14" customWidth="1"/>
    <col min="12616" max="12616" width="6.1796875" style="14" customWidth="1"/>
    <col min="12617" max="12617" width="6.453125" style="14" customWidth="1"/>
    <col min="12618" max="12618" width="6.54296875" style="14" customWidth="1"/>
    <col min="12619" max="12619" width="6.453125" style="14" customWidth="1"/>
    <col min="12620" max="12620" width="6.1796875" style="14" customWidth="1"/>
    <col min="12621" max="12621" width="5.453125" style="14"/>
    <col min="12622" max="12622" width="5.1796875" style="14" customWidth="1"/>
    <col min="12623" max="12623" width="5.81640625" style="14" customWidth="1"/>
    <col min="12624" max="12624" width="6.453125" style="14" customWidth="1"/>
    <col min="12625" max="12625" width="10.1796875" style="14" customWidth="1"/>
    <col min="12626" max="12626" width="5.81640625" style="14" customWidth="1"/>
    <col min="12627" max="12627" width="6.1796875" style="14" customWidth="1"/>
    <col min="12628" max="12628" width="10.1796875" style="14" customWidth="1"/>
    <col min="12629" max="12629" width="7.1796875" style="14" customWidth="1"/>
    <col min="12630" max="12630" width="6.453125" style="14" customWidth="1"/>
    <col min="12631" max="12631" width="7.1796875" style="14" customWidth="1"/>
    <col min="12632" max="12632" width="4.81640625" style="14" customWidth="1"/>
    <col min="12633" max="12633" width="6.54296875" style="14" customWidth="1"/>
    <col min="12634" max="12634" width="6.81640625" style="14" customWidth="1"/>
    <col min="12635" max="12635" width="9.81640625" style="14" customWidth="1"/>
    <col min="12636" max="12636" width="6.453125" style="14" customWidth="1"/>
    <col min="12637" max="12638" width="6.1796875" style="14" customWidth="1"/>
    <col min="12639" max="12639" width="4.81640625" style="14" customWidth="1"/>
    <col min="12640" max="12640" width="6.81640625" style="14" customWidth="1"/>
    <col min="12641" max="12642" width="4.81640625" style="14" customWidth="1"/>
    <col min="12643" max="12643" width="9.1796875" style="14" customWidth="1"/>
    <col min="12644" max="12644" width="5.81640625" style="14" customWidth="1"/>
    <col min="12645" max="12645" width="6.1796875" style="14" customWidth="1"/>
    <col min="12646" max="12646" width="6.453125" style="14" customWidth="1"/>
    <col min="12647" max="12647" width="5.453125" style="14"/>
    <col min="12648" max="12649" width="4.81640625" style="14" customWidth="1"/>
    <col min="12650" max="12650" width="4.54296875" style="14" customWidth="1"/>
    <col min="12651" max="12651" width="6.1796875" style="14" customWidth="1"/>
    <col min="12652" max="12652" width="10" style="14" customWidth="1"/>
    <col min="12653" max="12653" width="5.81640625" style="14" customWidth="1"/>
    <col min="12654" max="12654" width="6.54296875" style="14" customWidth="1"/>
    <col min="12655" max="12655" width="6.453125" style="14" customWidth="1"/>
    <col min="12656" max="12656" width="4.81640625" style="14" customWidth="1"/>
    <col min="12657" max="12657" width="6.453125" style="14" customWidth="1"/>
    <col min="12658" max="12658" width="5.453125" style="14" customWidth="1"/>
    <col min="12659" max="12659" width="5.453125" style="14"/>
    <col min="12660" max="12660" width="6.1796875" style="14" customWidth="1"/>
    <col min="12661" max="12661" width="4.81640625" style="14" customWidth="1"/>
    <col min="12662" max="12662" width="6.1796875" style="14" customWidth="1"/>
    <col min="12663" max="12663" width="4.81640625" style="14" customWidth="1"/>
    <col min="12664" max="12664" width="9.54296875" style="14" customWidth="1"/>
    <col min="12665" max="12666" width="4.81640625" style="14" customWidth="1"/>
    <col min="12667" max="12667" width="9.81640625" style="14" customWidth="1"/>
    <col min="12668" max="12668" width="4.81640625" style="14" customWidth="1"/>
    <col min="12669" max="12669" width="5.453125" style="14" customWidth="1"/>
    <col min="12670" max="12670" width="4.81640625" style="14" customWidth="1"/>
    <col min="12671" max="12671" width="6.54296875" style="14" customWidth="1"/>
    <col min="12672" max="12672" width="5.453125" style="14"/>
    <col min="12673" max="12673" width="5.81640625" style="14" customWidth="1"/>
    <col min="12674" max="12675" width="4.81640625" style="14" customWidth="1"/>
    <col min="12676" max="12676" width="5.54296875" style="14" customWidth="1"/>
    <col min="12677" max="12677" width="4.81640625" style="14" customWidth="1"/>
    <col min="12678" max="12678" width="5.81640625" style="14" customWidth="1"/>
    <col min="12679" max="12679" width="7.81640625" style="14" customWidth="1"/>
    <col min="12680" max="12680" width="4.81640625" style="14" customWidth="1"/>
    <col min="12681" max="12681" width="6.1796875" style="14" customWidth="1"/>
    <col min="12682" max="12682" width="6.453125" style="14" customWidth="1"/>
    <col min="12683" max="12683" width="6.54296875" style="14" customWidth="1"/>
    <col min="12684" max="12684" width="4.81640625" style="14" customWidth="1"/>
    <col min="12685" max="12686" width="5.54296875" style="14" customWidth="1"/>
    <col min="12687" max="12687" width="4.81640625" style="14" customWidth="1"/>
    <col min="12688" max="12688" width="6.81640625" style="14" customWidth="1"/>
    <col min="12689" max="12690" width="4.81640625" style="14" customWidth="1"/>
    <col min="12691" max="12691" width="9.54296875" style="14" customWidth="1"/>
    <col min="12692" max="12695" width="4.81640625" style="14" customWidth="1"/>
    <col min="12696" max="12697" width="5.453125" style="14"/>
    <col min="12698" max="12698" width="4.81640625" style="14" customWidth="1"/>
    <col min="12699" max="12699" width="9.54296875" style="14" customWidth="1"/>
    <col min="12700" max="12700" width="6" style="14" customWidth="1"/>
    <col min="12701" max="12701" width="8.81640625" style="14" customWidth="1"/>
    <col min="12702" max="12705" width="5.453125" style="14"/>
    <col min="12706" max="12706" width="11.81640625" style="14" customWidth="1"/>
    <col min="12707" max="12801" width="5.453125" style="14"/>
    <col min="12802" max="12802" width="16" style="14" bestFit="1" customWidth="1"/>
    <col min="12803" max="12803" width="5.453125" style="14"/>
    <col min="12804" max="12804" width="5.453125" style="14" customWidth="1"/>
    <col min="12805" max="12805" width="9.453125" style="14" customWidth="1"/>
    <col min="12806" max="12806" width="4.81640625" style="14" customWidth="1"/>
    <col min="12807" max="12807" width="5.54296875" style="14" customWidth="1"/>
    <col min="12808" max="12808" width="6.81640625" style="14" customWidth="1"/>
    <col min="12809" max="12810" width="6.453125" style="14" customWidth="1"/>
    <col min="12811" max="12811" width="4.81640625" style="14" customWidth="1"/>
    <col min="12812" max="12812" width="5.453125" style="14"/>
    <col min="12813" max="12813" width="9.54296875" style="14" customWidth="1"/>
    <col min="12814" max="12815" width="4.81640625" style="14" customWidth="1"/>
    <col min="12816" max="12816" width="6.453125" style="14" customWidth="1"/>
    <col min="12817" max="12817" width="11.54296875" style="14" customWidth="1"/>
    <col min="12818" max="12818" width="7.54296875" style="14" customWidth="1"/>
    <col min="12819" max="12819" width="5.54296875" style="14" customWidth="1"/>
    <col min="12820" max="12820" width="5.453125" style="14"/>
    <col min="12821" max="12821" width="6.1796875" style="14" customWidth="1"/>
    <col min="12822" max="12822" width="7.453125" style="14" customWidth="1"/>
    <col min="12823" max="12824" width="4.81640625" style="14" customWidth="1"/>
    <col min="12825" max="12825" width="7.1796875" style="14" customWidth="1"/>
    <col min="12826" max="12826" width="5.453125" style="14"/>
    <col min="12827" max="12827" width="5.54296875" style="14" customWidth="1"/>
    <col min="12828" max="12828" width="5.81640625" style="14" customWidth="1"/>
    <col min="12829" max="12829" width="4.81640625" style="14" customWidth="1"/>
    <col min="12830" max="12830" width="9.81640625" style="14" customWidth="1"/>
    <col min="12831" max="12831" width="9.54296875" style="14" customWidth="1"/>
    <col min="12832" max="12832" width="4.81640625" style="14" customWidth="1"/>
    <col min="12833" max="12833" width="6.54296875" style="14" customWidth="1"/>
    <col min="12834" max="12834" width="5.54296875" style="14" customWidth="1"/>
    <col min="12835" max="12835" width="7" style="14" customWidth="1"/>
    <col min="12836" max="12837" width="5.81640625" style="14" customWidth="1"/>
    <col min="12838" max="12838" width="4.81640625" style="14" customWidth="1"/>
    <col min="12839" max="12839" width="6.1796875" style="14" customWidth="1"/>
    <col min="12840" max="12840" width="6.81640625" style="14" customWidth="1"/>
    <col min="12841" max="12842" width="6.54296875" style="14" customWidth="1"/>
    <col min="12843" max="12843" width="9.81640625" style="14" customWidth="1"/>
    <col min="12844" max="12844" width="5.54296875" style="14" customWidth="1"/>
    <col min="12845" max="12845" width="11.54296875" style="14" customWidth="1"/>
    <col min="12846" max="12846" width="6.453125" style="14" customWidth="1"/>
    <col min="12847" max="12847" width="8.81640625" style="14" customWidth="1"/>
    <col min="12848" max="12848" width="5.81640625" style="14" customWidth="1"/>
    <col min="12849" max="12849" width="5.54296875" style="14" customWidth="1"/>
    <col min="12850" max="12850" width="10.1796875" style="14" customWidth="1"/>
    <col min="12851" max="12851" width="4.81640625" style="14" customWidth="1"/>
    <col min="12852" max="12852" width="6.453125" style="14" customWidth="1"/>
    <col min="12853" max="12853" width="10.81640625" style="14" customWidth="1"/>
    <col min="12854" max="12854" width="6.453125" style="14" customWidth="1"/>
    <col min="12855" max="12855" width="6.1796875" style="14" customWidth="1"/>
    <col min="12856" max="12856" width="4.81640625" style="14" customWidth="1"/>
    <col min="12857" max="12857" width="5.453125" style="14"/>
    <col min="12858" max="12858" width="5.81640625" style="14" customWidth="1"/>
    <col min="12859" max="12859" width="4.81640625" style="14" customWidth="1"/>
    <col min="12860" max="12860" width="6.54296875" style="14" customWidth="1"/>
    <col min="12861" max="12861" width="6.453125" style="14" customWidth="1"/>
    <col min="12862" max="12862" width="6.54296875" style="14" customWidth="1"/>
    <col min="12863" max="12864" width="6.453125" style="14" customWidth="1"/>
    <col min="12865" max="12865" width="4.81640625" style="14" customWidth="1"/>
    <col min="12866" max="12866" width="5.1796875" style="14" customWidth="1"/>
    <col min="12867" max="12867" width="5.54296875" style="14" customWidth="1"/>
    <col min="12868" max="12869" width="4.81640625" style="14" customWidth="1"/>
    <col min="12870" max="12870" width="6.54296875" style="14" customWidth="1"/>
    <col min="12871" max="12871" width="5.54296875" style="14" customWidth="1"/>
    <col min="12872" max="12872" width="6.1796875" style="14" customWidth="1"/>
    <col min="12873" max="12873" width="6.453125" style="14" customWidth="1"/>
    <col min="12874" max="12874" width="6.54296875" style="14" customWidth="1"/>
    <col min="12875" max="12875" width="6.453125" style="14" customWidth="1"/>
    <col min="12876" max="12876" width="6.1796875" style="14" customWidth="1"/>
    <col min="12877" max="12877" width="5.453125" style="14"/>
    <col min="12878" max="12878" width="5.1796875" style="14" customWidth="1"/>
    <col min="12879" max="12879" width="5.81640625" style="14" customWidth="1"/>
    <col min="12880" max="12880" width="6.453125" style="14" customWidth="1"/>
    <col min="12881" max="12881" width="10.1796875" style="14" customWidth="1"/>
    <col min="12882" max="12882" width="5.81640625" style="14" customWidth="1"/>
    <col min="12883" max="12883" width="6.1796875" style="14" customWidth="1"/>
    <col min="12884" max="12884" width="10.1796875" style="14" customWidth="1"/>
    <col min="12885" max="12885" width="7.1796875" style="14" customWidth="1"/>
    <col min="12886" max="12886" width="6.453125" style="14" customWidth="1"/>
    <col min="12887" max="12887" width="7.1796875" style="14" customWidth="1"/>
    <col min="12888" max="12888" width="4.81640625" style="14" customWidth="1"/>
    <col min="12889" max="12889" width="6.54296875" style="14" customWidth="1"/>
    <col min="12890" max="12890" width="6.81640625" style="14" customWidth="1"/>
    <col min="12891" max="12891" width="9.81640625" style="14" customWidth="1"/>
    <col min="12892" max="12892" width="6.453125" style="14" customWidth="1"/>
    <col min="12893" max="12894" width="6.1796875" style="14" customWidth="1"/>
    <col min="12895" max="12895" width="4.81640625" style="14" customWidth="1"/>
    <col min="12896" max="12896" width="6.81640625" style="14" customWidth="1"/>
    <col min="12897" max="12898" width="4.81640625" style="14" customWidth="1"/>
    <col min="12899" max="12899" width="9.1796875" style="14" customWidth="1"/>
    <col min="12900" max="12900" width="5.81640625" style="14" customWidth="1"/>
    <col min="12901" max="12901" width="6.1796875" style="14" customWidth="1"/>
    <col min="12902" max="12902" width="6.453125" style="14" customWidth="1"/>
    <col min="12903" max="12903" width="5.453125" style="14"/>
    <col min="12904" max="12905" width="4.81640625" style="14" customWidth="1"/>
    <col min="12906" max="12906" width="4.54296875" style="14" customWidth="1"/>
    <col min="12907" max="12907" width="6.1796875" style="14" customWidth="1"/>
    <col min="12908" max="12908" width="10" style="14" customWidth="1"/>
    <col min="12909" max="12909" width="5.81640625" style="14" customWidth="1"/>
    <col min="12910" max="12910" width="6.54296875" style="14" customWidth="1"/>
    <col min="12911" max="12911" width="6.453125" style="14" customWidth="1"/>
    <col min="12912" max="12912" width="4.81640625" style="14" customWidth="1"/>
    <col min="12913" max="12913" width="6.453125" style="14" customWidth="1"/>
    <col min="12914" max="12914" width="5.453125" style="14" customWidth="1"/>
    <col min="12915" max="12915" width="5.453125" style="14"/>
    <col min="12916" max="12916" width="6.1796875" style="14" customWidth="1"/>
    <col min="12917" max="12917" width="4.81640625" style="14" customWidth="1"/>
    <col min="12918" max="12918" width="6.1796875" style="14" customWidth="1"/>
    <col min="12919" max="12919" width="4.81640625" style="14" customWidth="1"/>
    <col min="12920" max="12920" width="9.54296875" style="14" customWidth="1"/>
    <col min="12921" max="12922" width="4.81640625" style="14" customWidth="1"/>
    <col min="12923" max="12923" width="9.81640625" style="14" customWidth="1"/>
    <col min="12924" max="12924" width="4.81640625" style="14" customWidth="1"/>
    <col min="12925" max="12925" width="5.453125" style="14" customWidth="1"/>
    <col min="12926" max="12926" width="4.81640625" style="14" customWidth="1"/>
    <col min="12927" max="12927" width="6.54296875" style="14" customWidth="1"/>
    <col min="12928" max="12928" width="5.453125" style="14"/>
    <col min="12929" max="12929" width="5.81640625" style="14" customWidth="1"/>
    <col min="12930" max="12931" width="4.81640625" style="14" customWidth="1"/>
    <col min="12932" max="12932" width="5.54296875" style="14" customWidth="1"/>
    <col min="12933" max="12933" width="4.81640625" style="14" customWidth="1"/>
    <col min="12934" max="12934" width="5.81640625" style="14" customWidth="1"/>
    <col min="12935" max="12935" width="7.81640625" style="14" customWidth="1"/>
    <col min="12936" max="12936" width="4.81640625" style="14" customWidth="1"/>
    <col min="12937" max="12937" width="6.1796875" style="14" customWidth="1"/>
    <col min="12938" max="12938" width="6.453125" style="14" customWidth="1"/>
    <col min="12939" max="12939" width="6.54296875" style="14" customWidth="1"/>
    <col min="12940" max="12940" width="4.81640625" style="14" customWidth="1"/>
    <col min="12941" max="12942" width="5.54296875" style="14" customWidth="1"/>
    <col min="12943" max="12943" width="4.81640625" style="14" customWidth="1"/>
    <col min="12944" max="12944" width="6.81640625" style="14" customWidth="1"/>
    <col min="12945" max="12946" width="4.81640625" style="14" customWidth="1"/>
    <col min="12947" max="12947" width="9.54296875" style="14" customWidth="1"/>
    <col min="12948" max="12951" width="4.81640625" style="14" customWidth="1"/>
    <col min="12952" max="12953" width="5.453125" style="14"/>
    <col min="12954" max="12954" width="4.81640625" style="14" customWidth="1"/>
    <col min="12955" max="12955" width="9.54296875" style="14" customWidth="1"/>
    <col min="12956" max="12956" width="6" style="14" customWidth="1"/>
    <col min="12957" max="12957" width="8.81640625" style="14" customWidth="1"/>
    <col min="12958" max="12961" width="5.453125" style="14"/>
    <col min="12962" max="12962" width="11.81640625" style="14" customWidth="1"/>
    <col min="12963" max="13057" width="5.453125" style="14"/>
    <col min="13058" max="13058" width="16" style="14" bestFit="1" customWidth="1"/>
    <col min="13059" max="13059" width="5.453125" style="14"/>
    <col min="13060" max="13060" width="5.453125" style="14" customWidth="1"/>
    <col min="13061" max="13061" width="9.453125" style="14" customWidth="1"/>
    <col min="13062" max="13062" width="4.81640625" style="14" customWidth="1"/>
    <col min="13063" max="13063" width="5.54296875" style="14" customWidth="1"/>
    <col min="13064" max="13064" width="6.81640625" style="14" customWidth="1"/>
    <col min="13065" max="13066" width="6.453125" style="14" customWidth="1"/>
    <col min="13067" max="13067" width="4.81640625" style="14" customWidth="1"/>
    <col min="13068" max="13068" width="5.453125" style="14"/>
    <col min="13069" max="13069" width="9.54296875" style="14" customWidth="1"/>
    <col min="13070" max="13071" width="4.81640625" style="14" customWidth="1"/>
    <col min="13072" max="13072" width="6.453125" style="14" customWidth="1"/>
    <col min="13073" max="13073" width="11.54296875" style="14" customWidth="1"/>
    <col min="13074" max="13074" width="7.54296875" style="14" customWidth="1"/>
    <col min="13075" max="13075" width="5.54296875" style="14" customWidth="1"/>
    <col min="13076" max="13076" width="5.453125" style="14"/>
    <col min="13077" max="13077" width="6.1796875" style="14" customWidth="1"/>
    <col min="13078" max="13078" width="7.453125" style="14" customWidth="1"/>
    <col min="13079" max="13080" width="4.81640625" style="14" customWidth="1"/>
    <col min="13081" max="13081" width="7.1796875" style="14" customWidth="1"/>
    <col min="13082" max="13082" width="5.453125" style="14"/>
    <col min="13083" max="13083" width="5.54296875" style="14" customWidth="1"/>
    <col min="13084" max="13084" width="5.81640625" style="14" customWidth="1"/>
    <col min="13085" max="13085" width="4.81640625" style="14" customWidth="1"/>
    <col min="13086" max="13086" width="9.81640625" style="14" customWidth="1"/>
    <col min="13087" max="13087" width="9.54296875" style="14" customWidth="1"/>
    <col min="13088" max="13088" width="4.81640625" style="14" customWidth="1"/>
    <col min="13089" max="13089" width="6.54296875" style="14" customWidth="1"/>
    <col min="13090" max="13090" width="5.54296875" style="14" customWidth="1"/>
    <col min="13091" max="13091" width="7" style="14" customWidth="1"/>
    <col min="13092" max="13093" width="5.81640625" style="14" customWidth="1"/>
    <col min="13094" max="13094" width="4.81640625" style="14" customWidth="1"/>
    <col min="13095" max="13095" width="6.1796875" style="14" customWidth="1"/>
    <col min="13096" max="13096" width="6.81640625" style="14" customWidth="1"/>
    <col min="13097" max="13098" width="6.54296875" style="14" customWidth="1"/>
    <col min="13099" max="13099" width="9.81640625" style="14" customWidth="1"/>
    <col min="13100" max="13100" width="5.54296875" style="14" customWidth="1"/>
    <col min="13101" max="13101" width="11.54296875" style="14" customWidth="1"/>
    <col min="13102" max="13102" width="6.453125" style="14" customWidth="1"/>
    <col min="13103" max="13103" width="8.81640625" style="14" customWidth="1"/>
    <col min="13104" max="13104" width="5.81640625" style="14" customWidth="1"/>
    <col min="13105" max="13105" width="5.54296875" style="14" customWidth="1"/>
    <col min="13106" max="13106" width="10.1796875" style="14" customWidth="1"/>
    <col min="13107" max="13107" width="4.81640625" style="14" customWidth="1"/>
    <col min="13108" max="13108" width="6.453125" style="14" customWidth="1"/>
    <col min="13109" max="13109" width="10.81640625" style="14" customWidth="1"/>
    <col min="13110" max="13110" width="6.453125" style="14" customWidth="1"/>
    <col min="13111" max="13111" width="6.1796875" style="14" customWidth="1"/>
    <col min="13112" max="13112" width="4.81640625" style="14" customWidth="1"/>
    <col min="13113" max="13113" width="5.453125" style="14"/>
    <col min="13114" max="13114" width="5.81640625" style="14" customWidth="1"/>
    <col min="13115" max="13115" width="4.81640625" style="14" customWidth="1"/>
    <col min="13116" max="13116" width="6.54296875" style="14" customWidth="1"/>
    <col min="13117" max="13117" width="6.453125" style="14" customWidth="1"/>
    <col min="13118" max="13118" width="6.54296875" style="14" customWidth="1"/>
    <col min="13119" max="13120" width="6.453125" style="14" customWidth="1"/>
    <col min="13121" max="13121" width="4.81640625" style="14" customWidth="1"/>
    <col min="13122" max="13122" width="5.1796875" style="14" customWidth="1"/>
    <col min="13123" max="13123" width="5.54296875" style="14" customWidth="1"/>
    <col min="13124" max="13125" width="4.81640625" style="14" customWidth="1"/>
    <col min="13126" max="13126" width="6.54296875" style="14" customWidth="1"/>
    <col min="13127" max="13127" width="5.54296875" style="14" customWidth="1"/>
    <col min="13128" max="13128" width="6.1796875" style="14" customWidth="1"/>
    <col min="13129" max="13129" width="6.453125" style="14" customWidth="1"/>
    <col min="13130" max="13130" width="6.54296875" style="14" customWidth="1"/>
    <col min="13131" max="13131" width="6.453125" style="14" customWidth="1"/>
    <col min="13132" max="13132" width="6.1796875" style="14" customWidth="1"/>
    <col min="13133" max="13133" width="5.453125" style="14"/>
    <col min="13134" max="13134" width="5.1796875" style="14" customWidth="1"/>
    <col min="13135" max="13135" width="5.81640625" style="14" customWidth="1"/>
    <col min="13136" max="13136" width="6.453125" style="14" customWidth="1"/>
    <col min="13137" max="13137" width="10.1796875" style="14" customWidth="1"/>
    <col min="13138" max="13138" width="5.81640625" style="14" customWidth="1"/>
    <col min="13139" max="13139" width="6.1796875" style="14" customWidth="1"/>
    <col min="13140" max="13140" width="10.1796875" style="14" customWidth="1"/>
    <col min="13141" max="13141" width="7.1796875" style="14" customWidth="1"/>
    <col min="13142" max="13142" width="6.453125" style="14" customWidth="1"/>
    <col min="13143" max="13143" width="7.1796875" style="14" customWidth="1"/>
    <col min="13144" max="13144" width="4.81640625" style="14" customWidth="1"/>
    <col min="13145" max="13145" width="6.54296875" style="14" customWidth="1"/>
    <col min="13146" max="13146" width="6.81640625" style="14" customWidth="1"/>
    <col min="13147" max="13147" width="9.81640625" style="14" customWidth="1"/>
    <col min="13148" max="13148" width="6.453125" style="14" customWidth="1"/>
    <col min="13149" max="13150" width="6.1796875" style="14" customWidth="1"/>
    <col min="13151" max="13151" width="4.81640625" style="14" customWidth="1"/>
    <col min="13152" max="13152" width="6.81640625" style="14" customWidth="1"/>
    <col min="13153" max="13154" width="4.81640625" style="14" customWidth="1"/>
    <col min="13155" max="13155" width="9.1796875" style="14" customWidth="1"/>
    <col min="13156" max="13156" width="5.81640625" style="14" customWidth="1"/>
    <col min="13157" max="13157" width="6.1796875" style="14" customWidth="1"/>
    <col min="13158" max="13158" width="6.453125" style="14" customWidth="1"/>
    <col min="13159" max="13159" width="5.453125" style="14"/>
    <col min="13160" max="13161" width="4.81640625" style="14" customWidth="1"/>
    <col min="13162" max="13162" width="4.54296875" style="14" customWidth="1"/>
    <col min="13163" max="13163" width="6.1796875" style="14" customWidth="1"/>
    <col min="13164" max="13164" width="10" style="14" customWidth="1"/>
    <col min="13165" max="13165" width="5.81640625" style="14" customWidth="1"/>
    <col min="13166" max="13166" width="6.54296875" style="14" customWidth="1"/>
    <col min="13167" max="13167" width="6.453125" style="14" customWidth="1"/>
    <col min="13168" max="13168" width="4.81640625" style="14" customWidth="1"/>
    <col min="13169" max="13169" width="6.453125" style="14" customWidth="1"/>
    <col min="13170" max="13170" width="5.453125" style="14" customWidth="1"/>
    <col min="13171" max="13171" width="5.453125" style="14"/>
    <col min="13172" max="13172" width="6.1796875" style="14" customWidth="1"/>
    <col min="13173" max="13173" width="4.81640625" style="14" customWidth="1"/>
    <col min="13174" max="13174" width="6.1796875" style="14" customWidth="1"/>
    <col min="13175" max="13175" width="4.81640625" style="14" customWidth="1"/>
    <col min="13176" max="13176" width="9.54296875" style="14" customWidth="1"/>
    <col min="13177" max="13178" width="4.81640625" style="14" customWidth="1"/>
    <col min="13179" max="13179" width="9.81640625" style="14" customWidth="1"/>
    <col min="13180" max="13180" width="4.81640625" style="14" customWidth="1"/>
    <col min="13181" max="13181" width="5.453125" style="14" customWidth="1"/>
    <col min="13182" max="13182" width="4.81640625" style="14" customWidth="1"/>
    <col min="13183" max="13183" width="6.54296875" style="14" customWidth="1"/>
    <col min="13184" max="13184" width="5.453125" style="14"/>
    <col min="13185" max="13185" width="5.81640625" style="14" customWidth="1"/>
    <col min="13186" max="13187" width="4.81640625" style="14" customWidth="1"/>
    <col min="13188" max="13188" width="5.54296875" style="14" customWidth="1"/>
    <col min="13189" max="13189" width="4.81640625" style="14" customWidth="1"/>
    <col min="13190" max="13190" width="5.81640625" style="14" customWidth="1"/>
    <col min="13191" max="13191" width="7.81640625" style="14" customWidth="1"/>
    <col min="13192" max="13192" width="4.81640625" style="14" customWidth="1"/>
    <col min="13193" max="13193" width="6.1796875" style="14" customWidth="1"/>
    <col min="13194" max="13194" width="6.453125" style="14" customWidth="1"/>
    <col min="13195" max="13195" width="6.54296875" style="14" customWidth="1"/>
    <col min="13196" max="13196" width="4.81640625" style="14" customWidth="1"/>
    <col min="13197" max="13198" width="5.54296875" style="14" customWidth="1"/>
    <col min="13199" max="13199" width="4.81640625" style="14" customWidth="1"/>
    <col min="13200" max="13200" width="6.81640625" style="14" customWidth="1"/>
    <col min="13201" max="13202" width="4.81640625" style="14" customWidth="1"/>
    <col min="13203" max="13203" width="9.54296875" style="14" customWidth="1"/>
    <col min="13204" max="13207" width="4.81640625" style="14" customWidth="1"/>
    <col min="13208" max="13209" width="5.453125" style="14"/>
    <col min="13210" max="13210" width="4.81640625" style="14" customWidth="1"/>
    <col min="13211" max="13211" width="9.54296875" style="14" customWidth="1"/>
    <col min="13212" max="13212" width="6" style="14" customWidth="1"/>
    <col min="13213" max="13213" width="8.81640625" style="14" customWidth="1"/>
    <col min="13214" max="13217" width="5.453125" style="14"/>
    <col min="13218" max="13218" width="11.81640625" style="14" customWidth="1"/>
    <col min="13219" max="13313" width="5.453125" style="14"/>
    <col min="13314" max="13314" width="16" style="14" bestFit="1" customWidth="1"/>
    <col min="13315" max="13315" width="5.453125" style="14"/>
    <col min="13316" max="13316" width="5.453125" style="14" customWidth="1"/>
    <col min="13317" max="13317" width="9.453125" style="14" customWidth="1"/>
    <col min="13318" max="13318" width="4.81640625" style="14" customWidth="1"/>
    <col min="13319" max="13319" width="5.54296875" style="14" customWidth="1"/>
    <col min="13320" max="13320" width="6.81640625" style="14" customWidth="1"/>
    <col min="13321" max="13322" width="6.453125" style="14" customWidth="1"/>
    <col min="13323" max="13323" width="4.81640625" style="14" customWidth="1"/>
    <col min="13324" max="13324" width="5.453125" style="14"/>
    <col min="13325" max="13325" width="9.54296875" style="14" customWidth="1"/>
    <col min="13326" max="13327" width="4.81640625" style="14" customWidth="1"/>
    <col min="13328" max="13328" width="6.453125" style="14" customWidth="1"/>
    <col min="13329" max="13329" width="11.54296875" style="14" customWidth="1"/>
    <col min="13330" max="13330" width="7.54296875" style="14" customWidth="1"/>
    <col min="13331" max="13331" width="5.54296875" style="14" customWidth="1"/>
    <col min="13332" max="13332" width="5.453125" style="14"/>
    <col min="13333" max="13333" width="6.1796875" style="14" customWidth="1"/>
    <col min="13334" max="13334" width="7.453125" style="14" customWidth="1"/>
    <col min="13335" max="13336" width="4.81640625" style="14" customWidth="1"/>
    <col min="13337" max="13337" width="7.1796875" style="14" customWidth="1"/>
    <col min="13338" max="13338" width="5.453125" style="14"/>
    <col min="13339" max="13339" width="5.54296875" style="14" customWidth="1"/>
    <col min="13340" max="13340" width="5.81640625" style="14" customWidth="1"/>
    <col min="13341" max="13341" width="4.81640625" style="14" customWidth="1"/>
    <col min="13342" max="13342" width="9.81640625" style="14" customWidth="1"/>
    <col min="13343" max="13343" width="9.54296875" style="14" customWidth="1"/>
    <col min="13344" max="13344" width="4.81640625" style="14" customWidth="1"/>
    <col min="13345" max="13345" width="6.54296875" style="14" customWidth="1"/>
    <col min="13346" max="13346" width="5.54296875" style="14" customWidth="1"/>
    <col min="13347" max="13347" width="7" style="14" customWidth="1"/>
    <col min="13348" max="13349" width="5.81640625" style="14" customWidth="1"/>
    <col min="13350" max="13350" width="4.81640625" style="14" customWidth="1"/>
    <col min="13351" max="13351" width="6.1796875" style="14" customWidth="1"/>
    <col min="13352" max="13352" width="6.81640625" style="14" customWidth="1"/>
    <col min="13353" max="13354" width="6.54296875" style="14" customWidth="1"/>
    <col min="13355" max="13355" width="9.81640625" style="14" customWidth="1"/>
    <col min="13356" max="13356" width="5.54296875" style="14" customWidth="1"/>
    <col min="13357" max="13357" width="11.54296875" style="14" customWidth="1"/>
    <col min="13358" max="13358" width="6.453125" style="14" customWidth="1"/>
    <col min="13359" max="13359" width="8.81640625" style="14" customWidth="1"/>
    <col min="13360" max="13360" width="5.81640625" style="14" customWidth="1"/>
    <col min="13361" max="13361" width="5.54296875" style="14" customWidth="1"/>
    <col min="13362" max="13362" width="10.1796875" style="14" customWidth="1"/>
    <col min="13363" max="13363" width="4.81640625" style="14" customWidth="1"/>
    <col min="13364" max="13364" width="6.453125" style="14" customWidth="1"/>
    <col min="13365" max="13365" width="10.81640625" style="14" customWidth="1"/>
    <col min="13366" max="13366" width="6.453125" style="14" customWidth="1"/>
    <col min="13367" max="13367" width="6.1796875" style="14" customWidth="1"/>
    <col min="13368" max="13368" width="4.81640625" style="14" customWidth="1"/>
    <col min="13369" max="13369" width="5.453125" style="14"/>
    <col min="13370" max="13370" width="5.81640625" style="14" customWidth="1"/>
    <col min="13371" max="13371" width="4.81640625" style="14" customWidth="1"/>
    <col min="13372" max="13372" width="6.54296875" style="14" customWidth="1"/>
    <col min="13373" max="13373" width="6.453125" style="14" customWidth="1"/>
    <col min="13374" max="13374" width="6.54296875" style="14" customWidth="1"/>
    <col min="13375" max="13376" width="6.453125" style="14" customWidth="1"/>
    <col min="13377" max="13377" width="4.81640625" style="14" customWidth="1"/>
    <col min="13378" max="13378" width="5.1796875" style="14" customWidth="1"/>
    <col min="13379" max="13379" width="5.54296875" style="14" customWidth="1"/>
    <col min="13380" max="13381" width="4.81640625" style="14" customWidth="1"/>
    <col min="13382" max="13382" width="6.54296875" style="14" customWidth="1"/>
    <col min="13383" max="13383" width="5.54296875" style="14" customWidth="1"/>
    <col min="13384" max="13384" width="6.1796875" style="14" customWidth="1"/>
    <col min="13385" max="13385" width="6.453125" style="14" customWidth="1"/>
    <col min="13386" max="13386" width="6.54296875" style="14" customWidth="1"/>
    <col min="13387" max="13387" width="6.453125" style="14" customWidth="1"/>
    <col min="13388" max="13388" width="6.1796875" style="14" customWidth="1"/>
    <col min="13389" max="13389" width="5.453125" style="14"/>
    <col min="13390" max="13390" width="5.1796875" style="14" customWidth="1"/>
    <col min="13391" max="13391" width="5.81640625" style="14" customWidth="1"/>
    <col min="13392" max="13392" width="6.453125" style="14" customWidth="1"/>
    <col min="13393" max="13393" width="10.1796875" style="14" customWidth="1"/>
    <col min="13394" max="13394" width="5.81640625" style="14" customWidth="1"/>
    <col min="13395" max="13395" width="6.1796875" style="14" customWidth="1"/>
    <col min="13396" max="13396" width="10.1796875" style="14" customWidth="1"/>
    <col min="13397" max="13397" width="7.1796875" style="14" customWidth="1"/>
    <col min="13398" max="13398" width="6.453125" style="14" customWidth="1"/>
    <col min="13399" max="13399" width="7.1796875" style="14" customWidth="1"/>
    <col min="13400" max="13400" width="4.81640625" style="14" customWidth="1"/>
    <col min="13401" max="13401" width="6.54296875" style="14" customWidth="1"/>
    <col min="13402" max="13402" width="6.81640625" style="14" customWidth="1"/>
    <col min="13403" max="13403" width="9.81640625" style="14" customWidth="1"/>
    <col min="13404" max="13404" width="6.453125" style="14" customWidth="1"/>
    <col min="13405" max="13406" width="6.1796875" style="14" customWidth="1"/>
    <col min="13407" max="13407" width="4.81640625" style="14" customWidth="1"/>
    <col min="13408" max="13408" width="6.81640625" style="14" customWidth="1"/>
    <col min="13409" max="13410" width="4.81640625" style="14" customWidth="1"/>
    <col min="13411" max="13411" width="9.1796875" style="14" customWidth="1"/>
    <col min="13412" max="13412" width="5.81640625" style="14" customWidth="1"/>
    <col min="13413" max="13413" width="6.1796875" style="14" customWidth="1"/>
    <col min="13414" max="13414" width="6.453125" style="14" customWidth="1"/>
    <col min="13415" max="13415" width="5.453125" style="14"/>
    <col min="13416" max="13417" width="4.81640625" style="14" customWidth="1"/>
    <col min="13418" max="13418" width="4.54296875" style="14" customWidth="1"/>
    <col min="13419" max="13419" width="6.1796875" style="14" customWidth="1"/>
    <col min="13420" max="13420" width="10" style="14" customWidth="1"/>
    <col min="13421" max="13421" width="5.81640625" style="14" customWidth="1"/>
    <col min="13422" max="13422" width="6.54296875" style="14" customWidth="1"/>
    <col min="13423" max="13423" width="6.453125" style="14" customWidth="1"/>
    <col min="13424" max="13424" width="4.81640625" style="14" customWidth="1"/>
    <col min="13425" max="13425" width="6.453125" style="14" customWidth="1"/>
    <col min="13426" max="13426" width="5.453125" style="14" customWidth="1"/>
    <col min="13427" max="13427" width="5.453125" style="14"/>
    <col min="13428" max="13428" width="6.1796875" style="14" customWidth="1"/>
    <col min="13429" max="13429" width="4.81640625" style="14" customWidth="1"/>
    <col min="13430" max="13430" width="6.1796875" style="14" customWidth="1"/>
    <col min="13431" max="13431" width="4.81640625" style="14" customWidth="1"/>
    <col min="13432" max="13432" width="9.54296875" style="14" customWidth="1"/>
    <col min="13433" max="13434" width="4.81640625" style="14" customWidth="1"/>
    <col min="13435" max="13435" width="9.81640625" style="14" customWidth="1"/>
    <col min="13436" max="13436" width="4.81640625" style="14" customWidth="1"/>
    <col min="13437" max="13437" width="5.453125" style="14" customWidth="1"/>
    <col min="13438" max="13438" width="4.81640625" style="14" customWidth="1"/>
    <col min="13439" max="13439" width="6.54296875" style="14" customWidth="1"/>
    <col min="13440" max="13440" width="5.453125" style="14"/>
    <col min="13441" max="13441" width="5.81640625" style="14" customWidth="1"/>
    <col min="13442" max="13443" width="4.81640625" style="14" customWidth="1"/>
    <col min="13444" max="13444" width="5.54296875" style="14" customWidth="1"/>
    <col min="13445" max="13445" width="4.81640625" style="14" customWidth="1"/>
    <col min="13446" max="13446" width="5.81640625" style="14" customWidth="1"/>
    <col min="13447" max="13447" width="7.81640625" style="14" customWidth="1"/>
    <col min="13448" max="13448" width="4.81640625" style="14" customWidth="1"/>
    <col min="13449" max="13449" width="6.1796875" style="14" customWidth="1"/>
    <col min="13450" max="13450" width="6.453125" style="14" customWidth="1"/>
    <col min="13451" max="13451" width="6.54296875" style="14" customWidth="1"/>
    <col min="13452" max="13452" width="4.81640625" style="14" customWidth="1"/>
    <col min="13453" max="13454" width="5.54296875" style="14" customWidth="1"/>
    <col min="13455" max="13455" width="4.81640625" style="14" customWidth="1"/>
    <col min="13456" max="13456" width="6.81640625" style="14" customWidth="1"/>
    <col min="13457" max="13458" width="4.81640625" style="14" customWidth="1"/>
    <col min="13459" max="13459" width="9.54296875" style="14" customWidth="1"/>
    <col min="13460" max="13463" width="4.81640625" style="14" customWidth="1"/>
    <col min="13464" max="13465" width="5.453125" style="14"/>
    <col min="13466" max="13466" width="4.81640625" style="14" customWidth="1"/>
    <col min="13467" max="13467" width="9.54296875" style="14" customWidth="1"/>
    <col min="13468" max="13468" width="6" style="14" customWidth="1"/>
    <col min="13469" max="13469" width="8.81640625" style="14" customWidth="1"/>
    <col min="13470" max="13473" width="5.453125" style="14"/>
    <col min="13474" max="13474" width="11.81640625" style="14" customWidth="1"/>
    <col min="13475" max="13569" width="5.453125" style="14"/>
    <col min="13570" max="13570" width="16" style="14" bestFit="1" customWidth="1"/>
    <col min="13571" max="13571" width="5.453125" style="14"/>
    <col min="13572" max="13572" width="5.453125" style="14" customWidth="1"/>
    <col min="13573" max="13573" width="9.453125" style="14" customWidth="1"/>
    <col min="13574" max="13574" width="4.81640625" style="14" customWidth="1"/>
    <col min="13575" max="13575" width="5.54296875" style="14" customWidth="1"/>
    <col min="13576" max="13576" width="6.81640625" style="14" customWidth="1"/>
    <col min="13577" max="13578" width="6.453125" style="14" customWidth="1"/>
    <col min="13579" max="13579" width="4.81640625" style="14" customWidth="1"/>
    <col min="13580" max="13580" width="5.453125" style="14"/>
    <col min="13581" max="13581" width="9.54296875" style="14" customWidth="1"/>
    <col min="13582" max="13583" width="4.81640625" style="14" customWidth="1"/>
    <col min="13584" max="13584" width="6.453125" style="14" customWidth="1"/>
    <col min="13585" max="13585" width="11.54296875" style="14" customWidth="1"/>
    <col min="13586" max="13586" width="7.54296875" style="14" customWidth="1"/>
    <col min="13587" max="13587" width="5.54296875" style="14" customWidth="1"/>
    <col min="13588" max="13588" width="5.453125" style="14"/>
    <col min="13589" max="13589" width="6.1796875" style="14" customWidth="1"/>
    <col min="13590" max="13590" width="7.453125" style="14" customWidth="1"/>
    <col min="13591" max="13592" width="4.81640625" style="14" customWidth="1"/>
    <col min="13593" max="13593" width="7.1796875" style="14" customWidth="1"/>
    <col min="13594" max="13594" width="5.453125" style="14"/>
    <col min="13595" max="13595" width="5.54296875" style="14" customWidth="1"/>
    <col min="13596" max="13596" width="5.81640625" style="14" customWidth="1"/>
    <col min="13597" max="13597" width="4.81640625" style="14" customWidth="1"/>
    <col min="13598" max="13598" width="9.81640625" style="14" customWidth="1"/>
    <col min="13599" max="13599" width="9.54296875" style="14" customWidth="1"/>
    <col min="13600" max="13600" width="4.81640625" style="14" customWidth="1"/>
    <col min="13601" max="13601" width="6.54296875" style="14" customWidth="1"/>
    <col min="13602" max="13602" width="5.54296875" style="14" customWidth="1"/>
    <col min="13603" max="13603" width="7" style="14" customWidth="1"/>
    <col min="13604" max="13605" width="5.81640625" style="14" customWidth="1"/>
    <col min="13606" max="13606" width="4.81640625" style="14" customWidth="1"/>
    <col min="13607" max="13607" width="6.1796875" style="14" customWidth="1"/>
    <col min="13608" max="13608" width="6.81640625" style="14" customWidth="1"/>
    <col min="13609" max="13610" width="6.54296875" style="14" customWidth="1"/>
    <col min="13611" max="13611" width="9.81640625" style="14" customWidth="1"/>
    <col min="13612" max="13612" width="5.54296875" style="14" customWidth="1"/>
    <col min="13613" max="13613" width="11.54296875" style="14" customWidth="1"/>
    <col min="13614" max="13614" width="6.453125" style="14" customWidth="1"/>
    <col min="13615" max="13615" width="8.81640625" style="14" customWidth="1"/>
    <col min="13616" max="13616" width="5.81640625" style="14" customWidth="1"/>
    <col min="13617" max="13617" width="5.54296875" style="14" customWidth="1"/>
    <col min="13618" max="13618" width="10.1796875" style="14" customWidth="1"/>
    <col min="13619" max="13619" width="4.81640625" style="14" customWidth="1"/>
    <col min="13620" max="13620" width="6.453125" style="14" customWidth="1"/>
    <col min="13621" max="13621" width="10.81640625" style="14" customWidth="1"/>
    <col min="13622" max="13622" width="6.453125" style="14" customWidth="1"/>
    <col min="13623" max="13623" width="6.1796875" style="14" customWidth="1"/>
    <col min="13624" max="13624" width="4.81640625" style="14" customWidth="1"/>
    <col min="13625" max="13625" width="5.453125" style="14"/>
    <col min="13626" max="13626" width="5.81640625" style="14" customWidth="1"/>
    <col min="13627" max="13627" width="4.81640625" style="14" customWidth="1"/>
    <col min="13628" max="13628" width="6.54296875" style="14" customWidth="1"/>
    <col min="13629" max="13629" width="6.453125" style="14" customWidth="1"/>
    <col min="13630" max="13630" width="6.54296875" style="14" customWidth="1"/>
    <col min="13631" max="13632" width="6.453125" style="14" customWidth="1"/>
    <col min="13633" max="13633" width="4.81640625" style="14" customWidth="1"/>
    <col min="13634" max="13634" width="5.1796875" style="14" customWidth="1"/>
    <col min="13635" max="13635" width="5.54296875" style="14" customWidth="1"/>
    <col min="13636" max="13637" width="4.81640625" style="14" customWidth="1"/>
    <col min="13638" max="13638" width="6.54296875" style="14" customWidth="1"/>
    <col min="13639" max="13639" width="5.54296875" style="14" customWidth="1"/>
    <col min="13640" max="13640" width="6.1796875" style="14" customWidth="1"/>
    <col min="13641" max="13641" width="6.453125" style="14" customWidth="1"/>
    <col min="13642" max="13642" width="6.54296875" style="14" customWidth="1"/>
    <col min="13643" max="13643" width="6.453125" style="14" customWidth="1"/>
    <col min="13644" max="13644" width="6.1796875" style="14" customWidth="1"/>
    <col min="13645" max="13645" width="5.453125" style="14"/>
    <col min="13646" max="13646" width="5.1796875" style="14" customWidth="1"/>
    <col min="13647" max="13647" width="5.81640625" style="14" customWidth="1"/>
    <col min="13648" max="13648" width="6.453125" style="14" customWidth="1"/>
    <col min="13649" max="13649" width="10.1796875" style="14" customWidth="1"/>
    <col min="13650" max="13650" width="5.81640625" style="14" customWidth="1"/>
    <col min="13651" max="13651" width="6.1796875" style="14" customWidth="1"/>
    <col min="13652" max="13652" width="10.1796875" style="14" customWidth="1"/>
    <col min="13653" max="13653" width="7.1796875" style="14" customWidth="1"/>
    <col min="13654" max="13654" width="6.453125" style="14" customWidth="1"/>
    <col min="13655" max="13655" width="7.1796875" style="14" customWidth="1"/>
    <col min="13656" max="13656" width="4.81640625" style="14" customWidth="1"/>
    <col min="13657" max="13657" width="6.54296875" style="14" customWidth="1"/>
    <col min="13658" max="13658" width="6.81640625" style="14" customWidth="1"/>
    <col min="13659" max="13659" width="9.81640625" style="14" customWidth="1"/>
    <col min="13660" max="13660" width="6.453125" style="14" customWidth="1"/>
    <col min="13661" max="13662" width="6.1796875" style="14" customWidth="1"/>
    <col min="13663" max="13663" width="4.81640625" style="14" customWidth="1"/>
    <col min="13664" max="13664" width="6.81640625" style="14" customWidth="1"/>
    <col min="13665" max="13666" width="4.81640625" style="14" customWidth="1"/>
    <col min="13667" max="13667" width="9.1796875" style="14" customWidth="1"/>
    <col min="13668" max="13668" width="5.81640625" style="14" customWidth="1"/>
    <col min="13669" max="13669" width="6.1796875" style="14" customWidth="1"/>
    <col min="13670" max="13670" width="6.453125" style="14" customWidth="1"/>
    <col min="13671" max="13671" width="5.453125" style="14"/>
    <col min="13672" max="13673" width="4.81640625" style="14" customWidth="1"/>
    <col min="13674" max="13674" width="4.54296875" style="14" customWidth="1"/>
    <col min="13675" max="13675" width="6.1796875" style="14" customWidth="1"/>
    <col min="13676" max="13676" width="10" style="14" customWidth="1"/>
    <col min="13677" max="13677" width="5.81640625" style="14" customWidth="1"/>
    <col min="13678" max="13678" width="6.54296875" style="14" customWidth="1"/>
    <col min="13679" max="13679" width="6.453125" style="14" customWidth="1"/>
    <col min="13680" max="13680" width="4.81640625" style="14" customWidth="1"/>
    <col min="13681" max="13681" width="6.453125" style="14" customWidth="1"/>
    <col min="13682" max="13682" width="5.453125" style="14" customWidth="1"/>
    <col min="13683" max="13683" width="5.453125" style="14"/>
    <col min="13684" max="13684" width="6.1796875" style="14" customWidth="1"/>
    <col min="13685" max="13685" width="4.81640625" style="14" customWidth="1"/>
    <col min="13686" max="13686" width="6.1796875" style="14" customWidth="1"/>
    <col min="13687" max="13687" width="4.81640625" style="14" customWidth="1"/>
    <col min="13688" max="13688" width="9.54296875" style="14" customWidth="1"/>
    <col min="13689" max="13690" width="4.81640625" style="14" customWidth="1"/>
    <col min="13691" max="13691" width="9.81640625" style="14" customWidth="1"/>
    <col min="13692" max="13692" width="4.81640625" style="14" customWidth="1"/>
    <col min="13693" max="13693" width="5.453125" style="14" customWidth="1"/>
    <col min="13694" max="13694" width="4.81640625" style="14" customWidth="1"/>
    <col min="13695" max="13695" width="6.54296875" style="14" customWidth="1"/>
    <col min="13696" max="13696" width="5.453125" style="14"/>
    <col min="13697" max="13697" width="5.81640625" style="14" customWidth="1"/>
    <col min="13698" max="13699" width="4.81640625" style="14" customWidth="1"/>
    <col min="13700" max="13700" width="5.54296875" style="14" customWidth="1"/>
    <col min="13701" max="13701" width="4.81640625" style="14" customWidth="1"/>
    <col min="13702" max="13702" width="5.81640625" style="14" customWidth="1"/>
    <col min="13703" max="13703" width="7.81640625" style="14" customWidth="1"/>
    <col min="13704" max="13704" width="4.81640625" style="14" customWidth="1"/>
    <col min="13705" max="13705" width="6.1796875" style="14" customWidth="1"/>
    <col min="13706" max="13706" width="6.453125" style="14" customWidth="1"/>
    <col min="13707" max="13707" width="6.54296875" style="14" customWidth="1"/>
    <col min="13708" max="13708" width="4.81640625" style="14" customWidth="1"/>
    <col min="13709" max="13710" width="5.54296875" style="14" customWidth="1"/>
    <col min="13711" max="13711" width="4.81640625" style="14" customWidth="1"/>
    <col min="13712" max="13712" width="6.81640625" style="14" customWidth="1"/>
    <col min="13713" max="13714" width="4.81640625" style="14" customWidth="1"/>
    <col min="13715" max="13715" width="9.54296875" style="14" customWidth="1"/>
    <col min="13716" max="13719" width="4.81640625" style="14" customWidth="1"/>
    <col min="13720" max="13721" width="5.453125" style="14"/>
    <col min="13722" max="13722" width="4.81640625" style="14" customWidth="1"/>
    <col min="13723" max="13723" width="9.54296875" style="14" customWidth="1"/>
    <col min="13724" max="13724" width="6" style="14" customWidth="1"/>
    <col min="13725" max="13725" width="8.81640625" style="14" customWidth="1"/>
    <col min="13726" max="13729" width="5.453125" style="14"/>
    <col min="13730" max="13730" width="11.81640625" style="14" customWidth="1"/>
    <col min="13731" max="13825" width="5.453125" style="14"/>
    <col min="13826" max="13826" width="16" style="14" bestFit="1" customWidth="1"/>
    <col min="13827" max="13827" width="5.453125" style="14"/>
    <col min="13828" max="13828" width="5.453125" style="14" customWidth="1"/>
    <col min="13829" max="13829" width="9.453125" style="14" customWidth="1"/>
    <col min="13830" max="13830" width="4.81640625" style="14" customWidth="1"/>
    <col min="13831" max="13831" width="5.54296875" style="14" customWidth="1"/>
    <col min="13832" max="13832" width="6.81640625" style="14" customWidth="1"/>
    <col min="13833" max="13834" width="6.453125" style="14" customWidth="1"/>
    <col min="13835" max="13835" width="4.81640625" style="14" customWidth="1"/>
    <col min="13836" max="13836" width="5.453125" style="14"/>
    <col min="13837" max="13837" width="9.54296875" style="14" customWidth="1"/>
    <col min="13838" max="13839" width="4.81640625" style="14" customWidth="1"/>
    <col min="13840" max="13840" width="6.453125" style="14" customWidth="1"/>
    <col min="13841" max="13841" width="11.54296875" style="14" customWidth="1"/>
    <col min="13842" max="13842" width="7.54296875" style="14" customWidth="1"/>
    <col min="13843" max="13843" width="5.54296875" style="14" customWidth="1"/>
    <col min="13844" max="13844" width="5.453125" style="14"/>
    <col min="13845" max="13845" width="6.1796875" style="14" customWidth="1"/>
    <col min="13846" max="13846" width="7.453125" style="14" customWidth="1"/>
    <col min="13847" max="13848" width="4.81640625" style="14" customWidth="1"/>
    <col min="13849" max="13849" width="7.1796875" style="14" customWidth="1"/>
    <col min="13850" max="13850" width="5.453125" style="14"/>
    <col min="13851" max="13851" width="5.54296875" style="14" customWidth="1"/>
    <col min="13852" max="13852" width="5.81640625" style="14" customWidth="1"/>
    <col min="13853" max="13853" width="4.81640625" style="14" customWidth="1"/>
    <col min="13854" max="13854" width="9.81640625" style="14" customWidth="1"/>
    <col min="13855" max="13855" width="9.54296875" style="14" customWidth="1"/>
    <col min="13856" max="13856" width="4.81640625" style="14" customWidth="1"/>
    <col min="13857" max="13857" width="6.54296875" style="14" customWidth="1"/>
    <col min="13858" max="13858" width="5.54296875" style="14" customWidth="1"/>
    <col min="13859" max="13859" width="7" style="14" customWidth="1"/>
    <col min="13860" max="13861" width="5.81640625" style="14" customWidth="1"/>
    <col min="13862" max="13862" width="4.81640625" style="14" customWidth="1"/>
    <col min="13863" max="13863" width="6.1796875" style="14" customWidth="1"/>
    <col min="13864" max="13864" width="6.81640625" style="14" customWidth="1"/>
    <col min="13865" max="13866" width="6.54296875" style="14" customWidth="1"/>
    <col min="13867" max="13867" width="9.81640625" style="14" customWidth="1"/>
    <col min="13868" max="13868" width="5.54296875" style="14" customWidth="1"/>
    <col min="13869" max="13869" width="11.54296875" style="14" customWidth="1"/>
    <col min="13870" max="13870" width="6.453125" style="14" customWidth="1"/>
    <col min="13871" max="13871" width="8.81640625" style="14" customWidth="1"/>
    <col min="13872" max="13872" width="5.81640625" style="14" customWidth="1"/>
    <col min="13873" max="13873" width="5.54296875" style="14" customWidth="1"/>
    <col min="13874" max="13874" width="10.1796875" style="14" customWidth="1"/>
    <col min="13875" max="13875" width="4.81640625" style="14" customWidth="1"/>
    <col min="13876" max="13876" width="6.453125" style="14" customWidth="1"/>
    <col min="13877" max="13877" width="10.81640625" style="14" customWidth="1"/>
    <col min="13878" max="13878" width="6.453125" style="14" customWidth="1"/>
    <col min="13879" max="13879" width="6.1796875" style="14" customWidth="1"/>
    <col min="13880" max="13880" width="4.81640625" style="14" customWidth="1"/>
    <col min="13881" max="13881" width="5.453125" style="14"/>
    <col min="13882" max="13882" width="5.81640625" style="14" customWidth="1"/>
    <col min="13883" max="13883" width="4.81640625" style="14" customWidth="1"/>
    <col min="13884" max="13884" width="6.54296875" style="14" customWidth="1"/>
    <col min="13885" max="13885" width="6.453125" style="14" customWidth="1"/>
    <col min="13886" max="13886" width="6.54296875" style="14" customWidth="1"/>
    <col min="13887" max="13888" width="6.453125" style="14" customWidth="1"/>
    <col min="13889" max="13889" width="4.81640625" style="14" customWidth="1"/>
    <col min="13890" max="13890" width="5.1796875" style="14" customWidth="1"/>
    <col min="13891" max="13891" width="5.54296875" style="14" customWidth="1"/>
    <col min="13892" max="13893" width="4.81640625" style="14" customWidth="1"/>
    <col min="13894" max="13894" width="6.54296875" style="14" customWidth="1"/>
    <col min="13895" max="13895" width="5.54296875" style="14" customWidth="1"/>
    <col min="13896" max="13896" width="6.1796875" style="14" customWidth="1"/>
    <col min="13897" max="13897" width="6.453125" style="14" customWidth="1"/>
    <col min="13898" max="13898" width="6.54296875" style="14" customWidth="1"/>
    <col min="13899" max="13899" width="6.453125" style="14" customWidth="1"/>
    <col min="13900" max="13900" width="6.1796875" style="14" customWidth="1"/>
    <col min="13901" max="13901" width="5.453125" style="14"/>
    <col min="13902" max="13902" width="5.1796875" style="14" customWidth="1"/>
    <col min="13903" max="13903" width="5.81640625" style="14" customWidth="1"/>
    <col min="13904" max="13904" width="6.453125" style="14" customWidth="1"/>
    <col min="13905" max="13905" width="10.1796875" style="14" customWidth="1"/>
    <col min="13906" max="13906" width="5.81640625" style="14" customWidth="1"/>
    <col min="13907" max="13907" width="6.1796875" style="14" customWidth="1"/>
    <col min="13908" max="13908" width="10.1796875" style="14" customWidth="1"/>
    <col min="13909" max="13909" width="7.1796875" style="14" customWidth="1"/>
    <col min="13910" max="13910" width="6.453125" style="14" customWidth="1"/>
    <col min="13911" max="13911" width="7.1796875" style="14" customWidth="1"/>
    <col min="13912" max="13912" width="4.81640625" style="14" customWidth="1"/>
    <col min="13913" max="13913" width="6.54296875" style="14" customWidth="1"/>
    <col min="13914" max="13914" width="6.81640625" style="14" customWidth="1"/>
    <col min="13915" max="13915" width="9.81640625" style="14" customWidth="1"/>
    <col min="13916" max="13916" width="6.453125" style="14" customWidth="1"/>
    <col min="13917" max="13918" width="6.1796875" style="14" customWidth="1"/>
    <col min="13919" max="13919" width="4.81640625" style="14" customWidth="1"/>
    <col min="13920" max="13920" width="6.81640625" style="14" customWidth="1"/>
    <col min="13921" max="13922" width="4.81640625" style="14" customWidth="1"/>
    <col min="13923" max="13923" width="9.1796875" style="14" customWidth="1"/>
    <col min="13924" max="13924" width="5.81640625" style="14" customWidth="1"/>
    <col min="13925" max="13925" width="6.1796875" style="14" customWidth="1"/>
    <col min="13926" max="13926" width="6.453125" style="14" customWidth="1"/>
    <col min="13927" max="13927" width="5.453125" style="14"/>
    <col min="13928" max="13929" width="4.81640625" style="14" customWidth="1"/>
    <col min="13930" max="13930" width="4.54296875" style="14" customWidth="1"/>
    <col min="13931" max="13931" width="6.1796875" style="14" customWidth="1"/>
    <col min="13932" max="13932" width="10" style="14" customWidth="1"/>
    <col min="13933" max="13933" width="5.81640625" style="14" customWidth="1"/>
    <col min="13934" max="13934" width="6.54296875" style="14" customWidth="1"/>
    <col min="13935" max="13935" width="6.453125" style="14" customWidth="1"/>
    <col min="13936" max="13936" width="4.81640625" style="14" customWidth="1"/>
    <col min="13937" max="13937" width="6.453125" style="14" customWidth="1"/>
    <col min="13938" max="13938" width="5.453125" style="14" customWidth="1"/>
    <col min="13939" max="13939" width="5.453125" style="14"/>
    <col min="13940" max="13940" width="6.1796875" style="14" customWidth="1"/>
    <col min="13941" max="13941" width="4.81640625" style="14" customWidth="1"/>
    <col min="13942" max="13942" width="6.1796875" style="14" customWidth="1"/>
    <col min="13943" max="13943" width="4.81640625" style="14" customWidth="1"/>
    <col min="13944" max="13944" width="9.54296875" style="14" customWidth="1"/>
    <col min="13945" max="13946" width="4.81640625" style="14" customWidth="1"/>
    <col min="13947" max="13947" width="9.81640625" style="14" customWidth="1"/>
    <col min="13948" max="13948" width="4.81640625" style="14" customWidth="1"/>
    <col min="13949" max="13949" width="5.453125" style="14" customWidth="1"/>
    <col min="13950" max="13950" width="4.81640625" style="14" customWidth="1"/>
    <col min="13951" max="13951" width="6.54296875" style="14" customWidth="1"/>
    <col min="13952" max="13952" width="5.453125" style="14"/>
    <col min="13953" max="13953" width="5.81640625" style="14" customWidth="1"/>
    <col min="13954" max="13955" width="4.81640625" style="14" customWidth="1"/>
    <col min="13956" max="13956" width="5.54296875" style="14" customWidth="1"/>
    <col min="13957" max="13957" width="4.81640625" style="14" customWidth="1"/>
    <col min="13958" max="13958" width="5.81640625" style="14" customWidth="1"/>
    <col min="13959" max="13959" width="7.81640625" style="14" customWidth="1"/>
    <col min="13960" max="13960" width="4.81640625" style="14" customWidth="1"/>
    <col min="13961" max="13961" width="6.1796875" style="14" customWidth="1"/>
    <col min="13962" max="13962" width="6.453125" style="14" customWidth="1"/>
    <col min="13963" max="13963" width="6.54296875" style="14" customWidth="1"/>
    <col min="13964" max="13964" width="4.81640625" style="14" customWidth="1"/>
    <col min="13965" max="13966" width="5.54296875" style="14" customWidth="1"/>
    <col min="13967" max="13967" width="4.81640625" style="14" customWidth="1"/>
    <col min="13968" max="13968" width="6.81640625" style="14" customWidth="1"/>
    <col min="13969" max="13970" width="4.81640625" style="14" customWidth="1"/>
    <col min="13971" max="13971" width="9.54296875" style="14" customWidth="1"/>
    <col min="13972" max="13975" width="4.81640625" style="14" customWidth="1"/>
    <col min="13976" max="13977" width="5.453125" style="14"/>
    <col min="13978" max="13978" width="4.81640625" style="14" customWidth="1"/>
    <col min="13979" max="13979" width="9.54296875" style="14" customWidth="1"/>
    <col min="13980" max="13980" width="6" style="14" customWidth="1"/>
    <col min="13981" max="13981" width="8.81640625" style="14" customWidth="1"/>
    <col min="13982" max="13985" width="5.453125" style="14"/>
    <col min="13986" max="13986" width="11.81640625" style="14" customWidth="1"/>
    <col min="13987" max="14081" width="5.453125" style="14"/>
    <col min="14082" max="14082" width="16" style="14" bestFit="1" customWidth="1"/>
    <col min="14083" max="14083" width="5.453125" style="14"/>
    <col min="14084" max="14084" width="5.453125" style="14" customWidth="1"/>
    <col min="14085" max="14085" width="9.453125" style="14" customWidth="1"/>
    <col min="14086" max="14086" width="4.81640625" style="14" customWidth="1"/>
    <col min="14087" max="14087" width="5.54296875" style="14" customWidth="1"/>
    <col min="14088" max="14088" width="6.81640625" style="14" customWidth="1"/>
    <col min="14089" max="14090" width="6.453125" style="14" customWidth="1"/>
    <col min="14091" max="14091" width="4.81640625" style="14" customWidth="1"/>
    <col min="14092" max="14092" width="5.453125" style="14"/>
    <col min="14093" max="14093" width="9.54296875" style="14" customWidth="1"/>
    <col min="14094" max="14095" width="4.81640625" style="14" customWidth="1"/>
    <col min="14096" max="14096" width="6.453125" style="14" customWidth="1"/>
    <col min="14097" max="14097" width="11.54296875" style="14" customWidth="1"/>
    <col min="14098" max="14098" width="7.54296875" style="14" customWidth="1"/>
    <col min="14099" max="14099" width="5.54296875" style="14" customWidth="1"/>
    <col min="14100" max="14100" width="5.453125" style="14"/>
    <col min="14101" max="14101" width="6.1796875" style="14" customWidth="1"/>
    <col min="14102" max="14102" width="7.453125" style="14" customWidth="1"/>
    <col min="14103" max="14104" width="4.81640625" style="14" customWidth="1"/>
    <col min="14105" max="14105" width="7.1796875" style="14" customWidth="1"/>
    <col min="14106" max="14106" width="5.453125" style="14"/>
    <col min="14107" max="14107" width="5.54296875" style="14" customWidth="1"/>
    <col min="14108" max="14108" width="5.81640625" style="14" customWidth="1"/>
    <col min="14109" max="14109" width="4.81640625" style="14" customWidth="1"/>
    <col min="14110" max="14110" width="9.81640625" style="14" customWidth="1"/>
    <col min="14111" max="14111" width="9.54296875" style="14" customWidth="1"/>
    <col min="14112" max="14112" width="4.81640625" style="14" customWidth="1"/>
    <col min="14113" max="14113" width="6.54296875" style="14" customWidth="1"/>
    <col min="14114" max="14114" width="5.54296875" style="14" customWidth="1"/>
    <col min="14115" max="14115" width="7" style="14" customWidth="1"/>
    <col min="14116" max="14117" width="5.81640625" style="14" customWidth="1"/>
    <col min="14118" max="14118" width="4.81640625" style="14" customWidth="1"/>
    <col min="14119" max="14119" width="6.1796875" style="14" customWidth="1"/>
    <col min="14120" max="14120" width="6.81640625" style="14" customWidth="1"/>
    <col min="14121" max="14122" width="6.54296875" style="14" customWidth="1"/>
    <col min="14123" max="14123" width="9.81640625" style="14" customWidth="1"/>
    <col min="14124" max="14124" width="5.54296875" style="14" customWidth="1"/>
    <col min="14125" max="14125" width="11.54296875" style="14" customWidth="1"/>
    <col min="14126" max="14126" width="6.453125" style="14" customWidth="1"/>
    <col min="14127" max="14127" width="8.81640625" style="14" customWidth="1"/>
    <col min="14128" max="14128" width="5.81640625" style="14" customWidth="1"/>
    <col min="14129" max="14129" width="5.54296875" style="14" customWidth="1"/>
    <col min="14130" max="14130" width="10.1796875" style="14" customWidth="1"/>
    <col min="14131" max="14131" width="4.81640625" style="14" customWidth="1"/>
    <col min="14132" max="14132" width="6.453125" style="14" customWidth="1"/>
    <col min="14133" max="14133" width="10.81640625" style="14" customWidth="1"/>
    <col min="14134" max="14134" width="6.453125" style="14" customWidth="1"/>
    <col min="14135" max="14135" width="6.1796875" style="14" customWidth="1"/>
    <col min="14136" max="14136" width="4.81640625" style="14" customWidth="1"/>
    <col min="14137" max="14137" width="5.453125" style="14"/>
    <col min="14138" max="14138" width="5.81640625" style="14" customWidth="1"/>
    <col min="14139" max="14139" width="4.81640625" style="14" customWidth="1"/>
    <col min="14140" max="14140" width="6.54296875" style="14" customWidth="1"/>
    <col min="14141" max="14141" width="6.453125" style="14" customWidth="1"/>
    <col min="14142" max="14142" width="6.54296875" style="14" customWidth="1"/>
    <col min="14143" max="14144" width="6.453125" style="14" customWidth="1"/>
    <col min="14145" max="14145" width="4.81640625" style="14" customWidth="1"/>
    <col min="14146" max="14146" width="5.1796875" style="14" customWidth="1"/>
    <col min="14147" max="14147" width="5.54296875" style="14" customWidth="1"/>
    <col min="14148" max="14149" width="4.81640625" style="14" customWidth="1"/>
    <col min="14150" max="14150" width="6.54296875" style="14" customWidth="1"/>
    <col min="14151" max="14151" width="5.54296875" style="14" customWidth="1"/>
    <col min="14152" max="14152" width="6.1796875" style="14" customWidth="1"/>
    <col min="14153" max="14153" width="6.453125" style="14" customWidth="1"/>
    <col min="14154" max="14154" width="6.54296875" style="14" customWidth="1"/>
    <col min="14155" max="14155" width="6.453125" style="14" customWidth="1"/>
    <col min="14156" max="14156" width="6.1796875" style="14" customWidth="1"/>
    <col min="14157" max="14157" width="5.453125" style="14"/>
    <col min="14158" max="14158" width="5.1796875" style="14" customWidth="1"/>
    <col min="14159" max="14159" width="5.81640625" style="14" customWidth="1"/>
    <col min="14160" max="14160" width="6.453125" style="14" customWidth="1"/>
    <col min="14161" max="14161" width="10.1796875" style="14" customWidth="1"/>
    <col min="14162" max="14162" width="5.81640625" style="14" customWidth="1"/>
    <col min="14163" max="14163" width="6.1796875" style="14" customWidth="1"/>
    <col min="14164" max="14164" width="10.1796875" style="14" customWidth="1"/>
    <col min="14165" max="14165" width="7.1796875" style="14" customWidth="1"/>
    <col min="14166" max="14166" width="6.453125" style="14" customWidth="1"/>
    <col min="14167" max="14167" width="7.1796875" style="14" customWidth="1"/>
    <col min="14168" max="14168" width="4.81640625" style="14" customWidth="1"/>
    <col min="14169" max="14169" width="6.54296875" style="14" customWidth="1"/>
    <col min="14170" max="14170" width="6.81640625" style="14" customWidth="1"/>
    <col min="14171" max="14171" width="9.81640625" style="14" customWidth="1"/>
    <col min="14172" max="14172" width="6.453125" style="14" customWidth="1"/>
    <col min="14173" max="14174" width="6.1796875" style="14" customWidth="1"/>
    <col min="14175" max="14175" width="4.81640625" style="14" customWidth="1"/>
    <col min="14176" max="14176" width="6.81640625" style="14" customWidth="1"/>
    <col min="14177" max="14178" width="4.81640625" style="14" customWidth="1"/>
    <col min="14179" max="14179" width="9.1796875" style="14" customWidth="1"/>
    <col min="14180" max="14180" width="5.81640625" style="14" customWidth="1"/>
    <col min="14181" max="14181" width="6.1796875" style="14" customWidth="1"/>
    <col min="14182" max="14182" width="6.453125" style="14" customWidth="1"/>
    <col min="14183" max="14183" width="5.453125" style="14"/>
    <col min="14184" max="14185" width="4.81640625" style="14" customWidth="1"/>
    <col min="14186" max="14186" width="4.54296875" style="14" customWidth="1"/>
    <col min="14187" max="14187" width="6.1796875" style="14" customWidth="1"/>
    <col min="14188" max="14188" width="10" style="14" customWidth="1"/>
    <col min="14189" max="14189" width="5.81640625" style="14" customWidth="1"/>
    <col min="14190" max="14190" width="6.54296875" style="14" customWidth="1"/>
    <col min="14191" max="14191" width="6.453125" style="14" customWidth="1"/>
    <col min="14192" max="14192" width="4.81640625" style="14" customWidth="1"/>
    <col min="14193" max="14193" width="6.453125" style="14" customWidth="1"/>
    <col min="14194" max="14194" width="5.453125" style="14" customWidth="1"/>
    <col min="14195" max="14195" width="5.453125" style="14"/>
    <col min="14196" max="14196" width="6.1796875" style="14" customWidth="1"/>
    <col min="14197" max="14197" width="4.81640625" style="14" customWidth="1"/>
    <col min="14198" max="14198" width="6.1796875" style="14" customWidth="1"/>
    <col min="14199" max="14199" width="4.81640625" style="14" customWidth="1"/>
    <col min="14200" max="14200" width="9.54296875" style="14" customWidth="1"/>
    <col min="14201" max="14202" width="4.81640625" style="14" customWidth="1"/>
    <col min="14203" max="14203" width="9.81640625" style="14" customWidth="1"/>
    <col min="14204" max="14204" width="4.81640625" style="14" customWidth="1"/>
    <col min="14205" max="14205" width="5.453125" style="14" customWidth="1"/>
    <col min="14206" max="14206" width="4.81640625" style="14" customWidth="1"/>
    <col min="14207" max="14207" width="6.54296875" style="14" customWidth="1"/>
    <col min="14208" max="14208" width="5.453125" style="14"/>
    <col min="14209" max="14209" width="5.81640625" style="14" customWidth="1"/>
    <col min="14210" max="14211" width="4.81640625" style="14" customWidth="1"/>
    <col min="14212" max="14212" width="5.54296875" style="14" customWidth="1"/>
    <col min="14213" max="14213" width="4.81640625" style="14" customWidth="1"/>
    <col min="14214" max="14214" width="5.81640625" style="14" customWidth="1"/>
    <col min="14215" max="14215" width="7.81640625" style="14" customWidth="1"/>
    <col min="14216" max="14216" width="4.81640625" style="14" customWidth="1"/>
    <col min="14217" max="14217" width="6.1796875" style="14" customWidth="1"/>
    <col min="14218" max="14218" width="6.453125" style="14" customWidth="1"/>
    <col min="14219" max="14219" width="6.54296875" style="14" customWidth="1"/>
    <col min="14220" max="14220" width="4.81640625" style="14" customWidth="1"/>
    <col min="14221" max="14222" width="5.54296875" style="14" customWidth="1"/>
    <col min="14223" max="14223" width="4.81640625" style="14" customWidth="1"/>
    <col min="14224" max="14224" width="6.81640625" style="14" customWidth="1"/>
    <col min="14225" max="14226" width="4.81640625" style="14" customWidth="1"/>
    <col min="14227" max="14227" width="9.54296875" style="14" customWidth="1"/>
    <col min="14228" max="14231" width="4.81640625" style="14" customWidth="1"/>
    <col min="14232" max="14233" width="5.453125" style="14"/>
    <col min="14234" max="14234" width="4.81640625" style="14" customWidth="1"/>
    <col min="14235" max="14235" width="9.54296875" style="14" customWidth="1"/>
    <col min="14236" max="14236" width="6" style="14" customWidth="1"/>
    <col min="14237" max="14237" width="8.81640625" style="14" customWidth="1"/>
    <col min="14238" max="14241" width="5.453125" style="14"/>
    <col min="14242" max="14242" width="11.81640625" style="14" customWidth="1"/>
    <col min="14243" max="14337" width="5.453125" style="14"/>
    <col min="14338" max="14338" width="16" style="14" bestFit="1" customWidth="1"/>
    <col min="14339" max="14339" width="5.453125" style="14"/>
    <col min="14340" max="14340" width="5.453125" style="14" customWidth="1"/>
    <col min="14341" max="14341" width="9.453125" style="14" customWidth="1"/>
    <col min="14342" max="14342" width="4.81640625" style="14" customWidth="1"/>
    <col min="14343" max="14343" width="5.54296875" style="14" customWidth="1"/>
    <col min="14344" max="14344" width="6.81640625" style="14" customWidth="1"/>
    <col min="14345" max="14346" width="6.453125" style="14" customWidth="1"/>
    <col min="14347" max="14347" width="4.81640625" style="14" customWidth="1"/>
    <col min="14348" max="14348" width="5.453125" style="14"/>
    <col min="14349" max="14349" width="9.54296875" style="14" customWidth="1"/>
    <col min="14350" max="14351" width="4.81640625" style="14" customWidth="1"/>
    <col min="14352" max="14352" width="6.453125" style="14" customWidth="1"/>
    <col min="14353" max="14353" width="11.54296875" style="14" customWidth="1"/>
    <col min="14354" max="14354" width="7.54296875" style="14" customWidth="1"/>
    <col min="14355" max="14355" width="5.54296875" style="14" customWidth="1"/>
    <col min="14356" max="14356" width="5.453125" style="14"/>
    <col min="14357" max="14357" width="6.1796875" style="14" customWidth="1"/>
    <col min="14358" max="14358" width="7.453125" style="14" customWidth="1"/>
    <col min="14359" max="14360" width="4.81640625" style="14" customWidth="1"/>
    <col min="14361" max="14361" width="7.1796875" style="14" customWidth="1"/>
    <col min="14362" max="14362" width="5.453125" style="14"/>
    <col min="14363" max="14363" width="5.54296875" style="14" customWidth="1"/>
    <col min="14364" max="14364" width="5.81640625" style="14" customWidth="1"/>
    <col min="14365" max="14365" width="4.81640625" style="14" customWidth="1"/>
    <col min="14366" max="14366" width="9.81640625" style="14" customWidth="1"/>
    <col min="14367" max="14367" width="9.54296875" style="14" customWidth="1"/>
    <col min="14368" max="14368" width="4.81640625" style="14" customWidth="1"/>
    <col min="14369" max="14369" width="6.54296875" style="14" customWidth="1"/>
    <col min="14370" max="14370" width="5.54296875" style="14" customWidth="1"/>
    <col min="14371" max="14371" width="7" style="14" customWidth="1"/>
    <col min="14372" max="14373" width="5.81640625" style="14" customWidth="1"/>
    <col min="14374" max="14374" width="4.81640625" style="14" customWidth="1"/>
    <col min="14375" max="14375" width="6.1796875" style="14" customWidth="1"/>
    <col min="14376" max="14376" width="6.81640625" style="14" customWidth="1"/>
    <col min="14377" max="14378" width="6.54296875" style="14" customWidth="1"/>
    <col min="14379" max="14379" width="9.81640625" style="14" customWidth="1"/>
    <col min="14380" max="14380" width="5.54296875" style="14" customWidth="1"/>
    <col min="14381" max="14381" width="11.54296875" style="14" customWidth="1"/>
    <col min="14382" max="14382" width="6.453125" style="14" customWidth="1"/>
    <col min="14383" max="14383" width="8.81640625" style="14" customWidth="1"/>
    <col min="14384" max="14384" width="5.81640625" style="14" customWidth="1"/>
    <col min="14385" max="14385" width="5.54296875" style="14" customWidth="1"/>
    <col min="14386" max="14386" width="10.1796875" style="14" customWidth="1"/>
    <col min="14387" max="14387" width="4.81640625" style="14" customWidth="1"/>
    <col min="14388" max="14388" width="6.453125" style="14" customWidth="1"/>
    <col min="14389" max="14389" width="10.81640625" style="14" customWidth="1"/>
    <col min="14390" max="14390" width="6.453125" style="14" customWidth="1"/>
    <col min="14391" max="14391" width="6.1796875" style="14" customWidth="1"/>
    <col min="14392" max="14392" width="4.81640625" style="14" customWidth="1"/>
    <col min="14393" max="14393" width="5.453125" style="14"/>
    <col min="14394" max="14394" width="5.81640625" style="14" customWidth="1"/>
    <col min="14395" max="14395" width="4.81640625" style="14" customWidth="1"/>
    <col min="14396" max="14396" width="6.54296875" style="14" customWidth="1"/>
    <col min="14397" max="14397" width="6.453125" style="14" customWidth="1"/>
    <col min="14398" max="14398" width="6.54296875" style="14" customWidth="1"/>
    <col min="14399" max="14400" width="6.453125" style="14" customWidth="1"/>
    <col min="14401" max="14401" width="4.81640625" style="14" customWidth="1"/>
    <col min="14402" max="14402" width="5.1796875" style="14" customWidth="1"/>
    <col min="14403" max="14403" width="5.54296875" style="14" customWidth="1"/>
    <col min="14404" max="14405" width="4.81640625" style="14" customWidth="1"/>
    <col min="14406" max="14406" width="6.54296875" style="14" customWidth="1"/>
    <col min="14407" max="14407" width="5.54296875" style="14" customWidth="1"/>
    <col min="14408" max="14408" width="6.1796875" style="14" customWidth="1"/>
    <col min="14409" max="14409" width="6.453125" style="14" customWidth="1"/>
    <col min="14410" max="14410" width="6.54296875" style="14" customWidth="1"/>
    <col min="14411" max="14411" width="6.453125" style="14" customWidth="1"/>
    <col min="14412" max="14412" width="6.1796875" style="14" customWidth="1"/>
    <col min="14413" max="14413" width="5.453125" style="14"/>
    <col min="14414" max="14414" width="5.1796875" style="14" customWidth="1"/>
    <col min="14415" max="14415" width="5.81640625" style="14" customWidth="1"/>
    <col min="14416" max="14416" width="6.453125" style="14" customWidth="1"/>
    <col min="14417" max="14417" width="10.1796875" style="14" customWidth="1"/>
    <col min="14418" max="14418" width="5.81640625" style="14" customWidth="1"/>
    <col min="14419" max="14419" width="6.1796875" style="14" customWidth="1"/>
    <col min="14420" max="14420" width="10.1796875" style="14" customWidth="1"/>
    <col min="14421" max="14421" width="7.1796875" style="14" customWidth="1"/>
    <col min="14422" max="14422" width="6.453125" style="14" customWidth="1"/>
    <col min="14423" max="14423" width="7.1796875" style="14" customWidth="1"/>
    <col min="14424" max="14424" width="4.81640625" style="14" customWidth="1"/>
    <col min="14425" max="14425" width="6.54296875" style="14" customWidth="1"/>
    <col min="14426" max="14426" width="6.81640625" style="14" customWidth="1"/>
    <col min="14427" max="14427" width="9.81640625" style="14" customWidth="1"/>
    <col min="14428" max="14428" width="6.453125" style="14" customWidth="1"/>
    <col min="14429" max="14430" width="6.1796875" style="14" customWidth="1"/>
    <col min="14431" max="14431" width="4.81640625" style="14" customWidth="1"/>
    <col min="14432" max="14432" width="6.81640625" style="14" customWidth="1"/>
    <col min="14433" max="14434" width="4.81640625" style="14" customWidth="1"/>
    <col min="14435" max="14435" width="9.1796875" style="14" customWidth="1"/>
    <col min="14436" max="14436" width="5.81640625" style="14" customWidth="1"/>
    <col min="14437" max="14437" width="6.1796875" style="14" customWidth="1"/>
    <col min="14438" max="14438" width="6.453125" style="14" customWidth="1"/>
    <col min="14439" max="14439" width="5.453125" style="14"/>
    <col min="14440" max="14441" width="4.81640625" style="14" customWidth="1"/>
    <col min="14442" max="14442" width="4.54296875" style="14" customWidth="1"/>
    <col min="14443" max="14443" width="6.1796875" style="14" customWidth="1"/>
    <col min="14444" max="14444" width="10" style="14" customWidth="1"/>
    <col min="14445" max="14445" width="5.81640625" style="14" customWidth="1"/>
    <col min="14446" max="14446" width="6.54296875" style="14" customWidth="1"/>
    <col min="14447" max="14447" width="6.453125" style="14" customWidth="1"/>
    <col min="14448" max="14448" width="4.81640625" style="14" customWidth="1"/>
    <col min="14449" max="14449" width="6.453125" style="14" customWidth="1"/>
    <col min="14450" max="14450" width="5.453125" style="14" customWidth="1"/>
    <col min="14451" max="14451" width="5.453125" style="14"/>
    <col min="14452" max="14452" width="6.1796875" style="14" customWidth="1"/>
    <col min="14453" max="14453" width="4.81640625" style="14" customWidth="1"/>
    <col min="14454" max="14454" width="6.1796875" style="14" customWidth="1"/>
    <col min="14455" max="14455" width="4.81640625" style="14" customWidth="1"/>
    <col min="14456" max="14456" width="9.54296875" style="14" customWidth="1"/>
    <col min="14457" max="14458" width="4.81640625" style="14" customWidth="1"/>
    <col min="14459" max="14459" width="9.81640625" style="14" customWidth="1"/>
    <col min="14460" max="14460" width="4.81640625" style="14" customWidth="1"/>
    <col min="14461" max="14461" width="5.453125" style="14" customWidth="1"/>
    <col min="14462" max="14462" width="4.81640625" style="14" customWidth="1"/>
    <col min="14463" max="14463" width="6.54296875" style="14" customWidth="1"/>
    <col min="14464" max="14464" width="5.453125" style="14"/>
    <col min="14465" max="14465" width="5.81640625" style="14" customWidth="1"/>
    <col min="14466" max="14467" width="4.81640625" style="14" customWidth="1"/>
    <col min="14468" max="14468" width="5.54296875" style="14" customWidth="1"/>
    <col min="14469" max="14469" width="4.81640625" style="14" customWidth="1"/>
    <col min="14470" max="14470" width="5.81640625" style="14" customWidth="1"/>
    <col min="14471" max="14471" width="7.81640625" style="14" customWidth="1"/>
    <col min="14472" max="14472" width="4.81640625" style="14" customWidth="1"/>
    <col min="14473" max="14473" width="6.1796875" style="14" customWidth="1"/>
    <col min="14474" max="14474" width="6.453125" style="14" customWidth="1"/>
    <col min="14475" max="14475" width="6.54296875" style="14" customWidth="1"/>
    <col min="14476" max="14476" width="4.81640625" style="14" customWidth="1"/>
    <col min="14477" max="14478" width="5.54296875" style="14" customWidth="1"/>
    <col min="14479" max="14479" width="4.81640625" style="14" customWidth="1"/>
    <col min="14480" max="14480" width="6.81640625" style="14" customWidth="1"/>
    <col min="14481" max="14482" width="4.81640625" style="14" customWidth="1"/>
    <col min="14483" max="14483" width="9.54296875" style="14" customWidth="1"/>
    <col min="14484" max="14487" width="4.81640625" style="14" customWidth="1"/>
    <col min="14488" max="14489" width="5.453125" style="14"/>
    <col min="14490" max="14490" width="4.81640625" style="14" customWidth="1"/>
    <col min="14491" max="14491" width="9.54296875" style="14" customWidth="1"/>
    <col min="14492" max="14492" width="6" style="14" customWidth="1"/>
    <col min="14493" max="14493" width="8.81640625" style="14" customWidth="1"/>
    <col min="14494" max="14497" width="5.453125" style="14"/>
    <col min="14498" max="14498" width="11.81640625" style="14" customWidth="1"/>
    <col min="14499" max="14593" width="5.453125" style="14"/>
    <col min="14594" max="14594" width="16" style="14" bestFit="1" customWidth="1"/>
    <col min="14595" max="14595" width="5.453125" style="14"/>
    <col min="14596" max="14596" width="5.453125" style="14" customWidth="1"/>
    <col min="14597" max="14597" width="9.453125" style="14" customWidth="1"/>
    <col min="14598" max="14598" width="4.81640625" style="14" customWidth="1"/>
    <col min="14599" max="14599" width="5.54296875" style="14" customWidth="1"/>
    <col min="14600" max="14600" width="6.81640625" style="14" customWidth="1"/>
    <col min="14601" max="14602" width="6.453125" style="14" customWidth="1"/>
    <col min="14603" max="14603" width="4.81640625" style="14" customWidth="1"/>
    <col min="14604" max="14604" width="5.453125" style="14"/>
    <col min="14605" max="14605" width="9.54296875" style="14" customWidth="1"/>
    <col min="14606" max="14607" width="4.81640625" style="14" customWidth="1"/>
    <col min="14608" max="14608" width="6.453125" style="14" customWidth="1"/>
    <col min="14609" max="14609" width="11.54296875" style="14" customWidth="1"/>
    <col min="14610" max="14610" width="7.54296875" style="14" customWidth="1"/>
    <col min="14611" max="14611" width="5.54296875" style="14" customWidth="1"/>
    <col min="14612" max="14612" width="5.453125" style="14"/>
    <col min="14613" max="14613" width="6.1796875" style="14" customWidth="1"/>
    <col min="14614" max="14614" width="7.453125" style="14" customWidth="1"/>
    <col min="14615" max="14616" width="4.81640625" style="14" customWidth="1"/>
    <col min="14617" max="14617" width="7.1796875" style="14" customWidth="1"/>
    <col min="14618" max="14618" width="5.453125" style="14"/>
    <col min="14619" max="14619" width="5.54296875" style="14" customWidth="1"/>
    <col min="14620" max="14620" width="5.81640625" style="14" customWidth="1"/>
    <col min="14621" max="14621" width="4.81640625" style="14" customWidth="1"/>
    <col min="14622" max="14622" width="9.81640625" style="14" customWidth="1"/>
    <col min="14623" max="14623" width="9.54296875" style="14" customWidth="1"/>
    <col min="14624" max="14624" width="4.81640625" style="14" customWidth="1"/>
    <col min="14625" max="14625" width="6.54296875" style="14" customWidth="1"/>
    <col min="14626" max="14626" width="5.54296875" style="14" customWidth="1"/>
    <col min="14627" max="14627" width="7" style="14" customWidth="1"/>
    <col min="14628" max="14629" width="5.81640625" style="14" customWidth="1"/>
    <col min="14630" max="14630" width="4.81640625" style="14" customWidth="1"/>
    <col min="14631" max="14631" width="6.1796875" style="14" customWidth="1"/>
    <col min="14632" max="14632" width="6.81640625" style="14" customWidth="1"/>
    <col min="14633" max="14634" width="6.54296875" style="14" customWidth="1"/>
    <col min="14635" max="14635" width="9.81640625" style="14" customWidth="1"/>
    <col min="14636" max="14636" width="5.54296875" style="14" customWidth="1"/>
    <col min="14637" max="14637" width="11.54296875" style="14" customWidth="1"/>
    <col min="14638" max="14638" width="6.453125" style="14" customWidth="1"/>
    <col min="14639" max="14639" width="8.81640625" style="14" customWidth="1"/>
    <col min="14640" max="14640" width="5.81640625" style="14" customWidth="1"/>
    <col min="14641" max="14641" width="5.54296875" style="14" customWidth="1"/>
    <col min="14642" max="14642" width="10.1796875" style="14" customWidth="1"/>
    <col min="14643" max="14643" width="4.81640625" style="14" customWidth="1"/>
    <col min="14644" max="14644" width="6.453125" style="14" customWidth="1"/>
    <col min="14645" max="14645" width="10.81640625" style="14" customWidth="1"/>
    <col min="14646" max="14646" width="6.453125" style="14" customWidth="1"/>
    <col min="14647" max="14647" width="6.1796875" style="14" customWidth="1"/>
    <col min="14648" max="14648" width="4.81640625" style="14" customWidth="1"/>
    <col min="14649" max="14649" width="5.453125" style="14"/>
    <col min="14650" max="14650" width="5.81640625" style="14" customWidth="1"/>
    <col min="14651" max="14651" width="4.81640625" style="14" customWidth="1"/>
    <col min="14652" max="14652" width="6.54296875" style="14" customWidth="1"/>
    <col min="14653" max="14653" width="6.453125" style="14" customWidth="1"/>
    <col min="14654" max="14654" width="6.54296875" style="14" customWidth="1"/>
    <col min="14655" max="14656" width="6.453125" style="14" customWidth="1"/>
    <col min="14657" max="14657" width="4.81640625" style="14" customWidth="1"/>
    <col min="14658" max="14658" width="5.1796875" style="14" customWidth="1"/>
    <col min="14659" max="14659" width="5.54296875" style="14" customWidth="1"/>
    <col min="14660" max="14661" width="4.81640625" style="14" customWidth="1"/>
    <col min="14662" max="14662" width="6.54296875" style="14" customWidth="1"/>
    <col min="14663" max="14663" width="5.54296875" style="14" customWidth="1"/>
    <col min="14664" max="14664" width="6.1796875" style="14" customWidth="1"/>
    <col min="14665" max="14665" width="6.453125" style="14" customWidth="1"/>
    <col min="14666" max="14666" width="6.54296875" style="14" customWidth="1"/>
    <col min="14667" max="14667" width="6.453125" style="14" customWidth="1"/>
    <col min="14668" max="14668" width="6.1796875" style="14" customWidth="1"/>
    <col min="14669" max="14669" width="5.453125" style="14"/>
    <col min="14670" max="14670" width="5.1796875" style="14" customWidth="1"/>
    <col min="14671" max="14671" width="5.81640625" style="14" customWidth="1"/>
    <col min="14672" max="14672" width="6.453125" style="14" customWidth="1"/>
    <col min="14673" max="14673" width="10.1796875" style="14" customWidth="1"/>
    <col min="14674" max="14674" width="5.81640625" style="14" customWidth="1"/>
    <col min="14675" max="14675" width="6.1796875" style="14" customWidth="1"/>
    <col min="14676" max="14676" width="10.1796875" style="14" customWidth="1"/>
    <col min="14677" max="14677" width="7.1796875" style="14" customWidth="1"/>
    <col min="14678" max="14678" width="6.453125" style="14" customWidth="1"/>
    <col min="14679" max="14679" width="7.1796875" style="14" customWidth="1"/>
    <col min="14680" max="14680" width="4.81640625" style="14" customWidth="1"/>
    <col min="14681" max="14681" width="6.54296875" style="14" customWidth="1"/>
    <col min="14682" max="14682" width="6.81640625" style="14" customWidth="1"/>
    <col min="14683" max="14683" width="9.81640625" style="14" customWidth="1"/>
    <col min="14684" max="14684" width="6.453125" style="14" customWidth="1"/>
    <col min="14685" max="14686" width="6.1796875" style="14" customWidth="1"/>
    <col min="14687" max="14687" width="4.81640625" style="14" customWidth="1"/>
    <col min="14688" max="14688" width="6.81640625" style="14" customWidth="1"/>
    <col min="14689" max="14690" width="4.81640625" style="14" customWidth="1"/>
    <col min="14691" max="14691" width="9.1796875" style="14" customWidth="1"/>
    <col min="14692" max="14692" width="5.81640625" style="14" customWidth="1"/>
    <col min="14693" max="14693" width="6.1796875" style="14" customWidth="1"/>
    <col min="14694" max="14694" width="6.453125" style="14" customWidth="1"/>
    <col min="14695" max="14695" width="5.453125" style="14"/>
    <col min="14696" max="14697" width="4.81640625" style="14" customWidth="1"/>
    <col min="14698" max="14698" width="4.54296875" style="14" customWidth="1"/>
    <col min="14699" max="14699" width="6.1796875" style="14" customWidth="1"/>
    <col min="14700" max="14700" width="10" style="14" customWidth="1"/>
    <col min="14701" max="14701" width="5.81640625" style="14" customWidth="1"/>
    <col min="14702" max="14702" width="6.54296875" style="14" customWidth="1"/>
    <col min="14703" max="14703" width="6.453125" style="14" customWidth="1"/>
    <col min="14704" max="14704" width="4.81640625" style="14" customWidth="1"/>
    <col min="14705" max="14705" width="6.453125" style="14" customWidth="1"/>
    <col min="14706" max="14706" width="5.453125" style="14" customWidth="1"/>
    <col min="14707" max="14707" width="5.453125" style="14"/>
    <col min="14708" max="14708" width="6.1796875" style="14" customWidth="1"/>
    <col min="14709" max="14709" width="4.81640625" style="14" customWidth="1"/>
    <col min="14710" max="14710" width="6.1796875" style="14" customWidth="1"/>
    <col min="14711" max="14711" width="4.81640625" style="14" customWidth="1"/>
    <col min="14712" max="14712" width="9.54296875" style="14" customWidth="1"/>
    <col min="14713" max="14714" width="4.81640625" style="14" customWidth="1"/>
    <col min="14715" max="14715" width="9.81640625" style="14" customWidth="1"/>
    <col min="14716" max="14716" width="4.81640625" style="14" customWidth="1"/>
    <col min="14717" max="14717" width="5.453125" style="14" customWidth="1"/>
    <col min="14718" max="14718" width="4.81640625" style="14" customWidth="1"/>
    <col min="14719" max="14719" width="6.54296875" style="14" customWidth="1"/>
    <col min="14720" max="14720" width="5.453125" style="14"/>
    <col min="14721" max="14721" width="5.81640625" style="14" customWidth="1"/>
    <col min="14722" max="14723" width="4.81640625" style="14" customWidth="1"/>
    <col min="14724" max="14724" width="5.54296875" style="14" customWidth="1"/>
    <col min="14725" max="14725" width="4.81640625" style="14" customWidth="1"/>
    <col min="14726" max="14726" width="5.81640625" style="14" customWidth="1"/>
    <col min="14727" max="14727" width="7.81640625" style="14" customWidth="1"/>
    <col min="14728" max="14728" width="4.81640625" style="14" customWidth="1"/>
    <col min="14729" max="14729" width="6.1796875" style="14" customWidth="1"/>
    <col min="14730" max="14730" width="6.453125" style="14" customWidth="1"/>
    <col min="14731" max="14731" width="6.54296875" style="14" customWidth="1"/>
    <col min="14732" max="14732" width="4.81640625" style="14" customWidth="1"/>
    <col min="14733" max="14734" width="5.54296875" style="14" customWidth="1"/>
    <col min="14735" max="14735" width="4.81640625" style="14" customWidth="1"/>
    <col min="14736" max="14736" width="6.81640625" style="14" customWidth="1"/>
    <col min="14737" max="14738" width="4.81640625" style="14" customWidth="1"/>
    <col min="14739" max="14739" width="9.54296875" style="14" customWidth="1"/>
    <col min="14740" max="14743" width="4.81640625" style="14" customWidth="1"/>
    <col min="14744" max="14745" width="5.453125" style="14"/>
    <col min="14746" max="14746" width="4.81640625" style="14" customWidth="1"/>
    <col min="14747" max="14747" width="9.54296875" style="14" customWidth="1"/>
    <col min="14748" max="14748" width="6" style="14" customWidth="1"/>
    <col min="14749" max="14749" width="8.81640625" style="14" customWidth="1"/>
    <col min="14750" max="14753" width="5.453125" style="14"/>
    <col min="14754" max="14754" width="11.81640625" style="14" customWidth="1"/>
    <col min="14755" max="14849" width="5.453125" style="14"/>
    <col min="14850" max="14850" width="16" style="14" bestFit="1" customWidth="1"/>
    <col min="14851" max="14851" width="5.453125" style="14"/>
    <col min="14852" max="14852" width="5.453125" style="14" customWidth="1"/>
    <col min="14853" max="14853" width="9.453125" style="14" customWidth="1"/>
    <col min="14854" max="14854" width="4.81640625" style="14" customWidth="1"/>
    <col min="14855" max="14855" width="5.54296875" style="14" customWidth="1"/>
    <col min="14856" max="14856" width="6.81640625" style="14" customWidth="1"/>
    <col min="14857" max="14858" width="6.453125" style="14" customWidth="1"/>
    <col min="14859" max="14859" width="4.81640625" style="14" customWidth="1"/>
    <col min="14860" max="14860" width="5.453125" style="14"/>
    <col min="14861" max="14861" width="9.54296875" style="14" customWidth="1"/>
    <col min="14862" max="14863" width="4.81640625" style="14" customWidth="1"/>
    <col min="14864" max="14864" width="6.453125" style="14" customWidth="1"/>
    <col min="14865" max="14865" width="11.54296875" style="14" customWidth="1"/>
    <col min="14866" max="14866" width="7.54296875" style="14" customWidth="1"/>
    <col min="14867" max="14867" width="5.54296875" style="14" customWidth="1"/>
    <col min="14868" max="14868" width="5.453125" style="14"/>
    <col min="14869" max="14869" width="6.1796875" style="14" customWidth="1"/>
    <col min="14870" max="14870" width="7.453125" style="14" customWidth="1"/>
    <col min="14871" max="14872" width="4.81640625" style="14" customWidth="1"/>
    <col min="14873" max="14873" width="7.1796875" style="14" customWidth="1"/>
    <col min="14874" max="14874" width="5.453125" style="14"/>
    <col min="14875" max="14875" width="5.54296875" style="14" customWidth="1"/>
    <col min="14876" max="14876" width="5.81640625" style="14" customWidth="1"/>
    <col min="14877" max="14877" width="4.81640625" style="14" customWidth="1"/>
    <col min="14878" max="14878" width="9.81640625" style="14" customWidth="1"/>
    <col min="14879" max="14879" width="9.54296875" style="14" customWidth="1"/>
    <col min="14880" max="14880" width="4.81640625" style="14" customWidth="1"/>
    <col min="14881" max="14881" width="6.54296875" style="14" customWidth="1"/>
    <col min="14882" max="14882" width="5.54296875" style="14" customWidth="1"/>
    <col min="14883" max="14883" width="7" style="14" customWidth="1"/>
    <col min="14884" max="14885" width="5.81640625" style="14" customWidth="1"/>
    <col min="14886" max="14886" width="4.81640625" style="14" customWidth="1"/>
    <col min="14887" max="14887" width="6.1796875" style="14" customWidth="1"/>
    <col min="14888" max="14888" width="6.81640625" style="14" customWidth="1"/>
    <col min="14889" max="14890" width="6.54296875" style="14" customWidth="1"/>
    <col min="14891" max="14891" width="9.81640625" style="14" customWidth="1"/>
    <col min="14892" max="14892" width="5.54296875" style="14" customWidth="1"/>
    <col min="14893" max="14893" width="11.54296875" style="14" customWidth="1"/>
    <col min="14894" max="14894" width="6.453125" style="14" customWidth="1"/>
    <col min="14895" max="14895" width="8.81640625" style="14" customWidth="1"/>
    <col min="14896" max="14896" width="5.81640625" style="14" customWidth="1"/>
    <col min="14897" max="14897" width="5.54296875" style="14" customWidth="1"/>
    <col min="14898" max="14898" width="10.1796875" style="14" customWidth="1"/>
    <col min="14899" max="14899" width="4.81640625" style="14" customWidth="1"/>
    <col min="14900" max="14900" width="6.453125" style="14" customWidth="1"/>
    <col min="14901" max="14901" width="10.81640625" style="14" customWidth="1"/>
    <col min="14902" max="14902" width="6.453125" style="14" customWidth="1"/>
    <col min="14903" max="14903" width="6.1796875" style="14" customWidth="1"/>
    <col min="14904" max="14904" width="4.81640625" style="14" customWidth="1"/>
    <col min="14905" max="14905" width="5.453125" style="14"/>
    <col min="14906" max="14906" width="5.81640625" style="14" customWidth="1"/>
    <col min="14907" max="14907" width="4.81640625" style="14" customWidth="1"/>
    <col min="14908" max="14908" width="6.54296875" style="14" customWidth="1"/>
    <col min="14909" max="14909" width="6.453125" style="14" customWidth="1"/>
    <col min="14910" max="14910" width="6.54296875" style="14" customWidth="1"/>
    <col min="14911" max="14912" width="6.453125" style="14" customWidth="1"/>
    <col min="14913" max="14913" width="4.81640625" style="14" customWidth="1"/>
    <col min="14914" max="14914" width="5.1796875" style="14" customWidth="1"/>
    <col min="14915" max="14915" width="5.54296875" style="14" customWidth="1"/>
    <col min="14916" max="14917" width="4.81640625" style="14" customWidth="1"/>
    <col min="14918" max="14918" width="6.54296875" style="14" customWidth="1"/>
    <col min="14919" max="14919" width="5.54296875" style="14" customWidth="1"/>
    <col min="14920" max="14920" width="6.1796875" style="14" customWidth="1"/>
    <col min="14921" max="14921" width="6.453125" style="14" customWidth="1"/>
    <col min="14922" max="14922" width="6.54296875" style="14" customWidth="1"/>
    <col min="14923" max="14923" width="6.453125" style="14" customWidth="1"/>
    <col min="14924" max="14924" width="6.1796875" style="14" customWidth="1"/>
    <col min="14925" max="14925" width="5.453125" style="14"/>
    <col min="14926" max="14926" width="5.1796875" style="14" customWidth="1"/>
    <col min="14927" max="14927" width="5.81640625" style="14" customWidth="1"/>
    <col min="14928" max="14928" width="6.453125" style="14" customWidth="1"/>
    <col min="14929" max="14929" width="10.1796875" style="14" customWidth="1"/>
    <col min="14930" max="14930" width="5.81640625" style="14" customWidth="1"/>
    <col min="14931" max="14931" width="6.1796875" style="14" customWidth="1"/>
    <col min="14932" max="14932" width="10.1796875" style="14" customWidth="1"/>
    <col min="14933" max="14933" width="7.1796875" style="14" customWidth="1"/>
    <col min="14934" max="14934" width="6.453125" style="14" customWidth="1"/>
    <col min="14935" max="14935" width="7.1796875" style="14" customWidth="1"/>
    <col min="14936" max="14936" width="4.81640625" style="14" customWidth="1"/>
    <col min="14937" max="14937" width="6.54296875" style="14" customWidth="1"/>
    <col min="14938" max="14938" width="6.81640625" style="14" customWidth="1"/>
    <col min="14939" max="14939" width="9.81640625" style="14" customWidth="1"/>
    <col min="14940" max="14940" width="6.453125" style="14" customWidth="1"/>
    <col min="14941" max="14942" width="6.1796875" style="14" customWidth="1"/>
    <col min="14943" max="14943" width="4.81640625" style="14" customWidth="1"/>
    <col min="14944" max="14944" width="6.81640625" style="14" customWidth="1"/>
    <col min="14945" max="14946" width="4.81640625" style="14" customWidth="1"/>
    <col min="14947" max="14947" width="9.1796875" style="14" customWidth="1"/>
    <col min="14948" max="14948" width="5.81640625" style="14" customWidth="1"/>
    <col min="14949" max="14949" width="6.1796875" style="14" customWidth="1"/>
    <col min="14950" max="14950" width="6.453125" style="14" customWidth="1"/>
    <col min="14951" max="14951" width="5.453125" style="14"/>
    <col min="14952" max="14953" width="4.81640625" style="14" customWidth="1"/>
    <col min="14954" max="14954" width="4.54296875" style="14" customWidth="1"/>
    <col min="14955" max="14955" width="6.1796875" style="14" customWidth="1"/>
    <col min="14956" max="14956" width="10" style="14" customWidth="1"/>
    <col min="14957" max="14957" width="5.81640625" style="14" customWidth="1"/>
    <col min="14958" max="14958" width="6.54296875" style="14" customWidth="1"/>
    <col min="14959" max="14959" width="6.453125" style="14" customWidth="1"/>
    <col min="14960" max="14960" width="4.81640625" style="14" customWidth="1"/>
    <col min="14961" max="14961" width="6.453125" style="14" customWidth="1"/>
    <col min="14962" max="14962" width="5.453125" style="14" customWidth="1"/>
    <col min="14963" max="14963" width="5.453125" style="14"/>
    <col min="14964" max="14964" width="6.1796875" style="14" customWidth="1"/>
    <col min="14965" max="14965" width="4.81640625" style="14" customWidth="1"/>
    <col min="14966" max="14966" width="6.1796875" style="14" customWidth="1"/>
    <col min="14967" max="14967" width="4.81640625" style="14" customWidth="1"/>
    <col min="14968" max="14968" width="9.54296875" style="14" customWidth="1"/>
    <col min="14969" max="14970" width="4.81640625" style="14" customWidth="1"/>
    <col min="14971" max="14971" width="9.81640625" style="14" customWidth="1"/>
    <col min="14972" max="14972" width="4.81640625" style="14" customWidth="1"/>
    <col min="14973" max="14973" width="5.453125" style="14" customWidth="1"/>
    <col min="14974" max="14974" width="4.81640625" style="14" customWidth="1"/>
    <col min="14975" max="14975" width="6.54296875" style="14" customWidth="1"/>
    <col min="14976" max="14976" width="5.453125" style="14"/>
    <col min="14977" max="14977" width="5.81640625" style="14" customWidth="1"/>
    <col min="14978" max="14979" width="4.81640625" style="14" customWidth="1"/>
    <col min="14980" max="14980" width="5.54296875" style="14" customWidth="1"/>
    <col min="14981" max="14981" width="4.81640625" style="14" customWidth="1"/>
    <col min="14982" max="14982" width="5.81640625" style="14" customWidth="1"/>
    <col min="14983" max="14983" width="7.81640625" style="14" customWidth="1"/>
    <col min="14984" max="14984" width="4.81640625" style="14" customWidth="1"/>
    <col min="14985" max="14985" width="6.1796875" style="14" customWidth="1"/>
    <col min="14986" max="14986" width="6.453125" style="14" customWidth="1"/>
    <col min="14987" max="14987" width="6.54296875" style="14" customWidth="1"/>
    <col min="14988" max="14988" width="4.81640625" style="14" customWidth="1"/>
    <col min="14989" max="14990" width="5.54296875" style="14" customWidth="1"/>
    <col min="14991" max="14991" width="4.81640625" style="14" customWidth="1"/>
    <col min="14992" max="14992" width="6.81640625" style="14" customWidth="1"/>
    <col min="14993" max="14994" width="4.81640625" style="14" customWidth="1"/>
    <col min="14995" max="14995" width="9.54296875" style="14" customWidth="1"/>
    <col min="14996" max="14999" width="4.81640625" style="14" customWidth="1"/>
    <col min="15000" max="15001" width="5.453125" style="14"/>
    <col min="15002" max="15002" width="4.81640625" style="14" customWidth="1"/>
    <col min="15003" max="15003" width="9.54296875" style="14" customWidth="1"/>
    <col min="15004" max="15004" width="6" style="14" customWidth="1"/>
    <col min="15005" max="15005" width="8.81640625" style="14" customWidth="1"/>
    <col min="15006" max="15009" width="5.453125" style="14"/>
    <col min="15010" max="15010" width="11.81640625" style="14" customWidth="1"/>
    <col min="15011" max="15105" width="5.453125" style="14"/>
    <col min="15106" max="15106" width="16" style="14" bestFit="1" customWidth="1"/>
    <col min="15107" max="15107" width="5.453125" style="14"/>
    <col min="15108" max="15108" width="5.453125" style="14" customWidth="1"/>
    <col min="15109" max="15109" width="9.453125" style="14" customWidth="1"/>
    <col min="15110" max="15110" width="4.81640625" style="14" customWidth="1"/>
    <col min="15111" max="15111" width="5.54296875" style="14" customWidth="1"/>
    <col min="15112" max="15112" width="6.81640625" style="14" customWidth="1"/>
    <col min="15113" max="15114" width="6.453125" style="14" customWidth="1"/>
    <col min="15115" max="15115" width="4.81640625" style="14" customWidth="1"/>
    <col min="15116" max="15116" width="5.453125" style="14"/>
    <col min="15117" max="15117" width="9.54296875" style="14" customWidth="1"/>
    <col min="15118" max="15119" width="4.81640625" style="14" customWidth="1"/>
    <col min="15120" max="15120" width="6.453125" style="14" customWidth="1"/>
    <col min="15121" max="15121" width="11.54296875" style="14" customWidth="1"/>
    <col min="15122" max="15122" width="7.54296875" style="14" customWidth="1"/>
    <col min="15123" max="15123" width="5.54296875" style="14" customWidth="1"/>
    <col min="15124" max="15124" width="5.453125" style="14"/>
    <col min="15125" max="15125" width="6.1796875" style="14" customWidth="1"/>
    <col min="15126" max="15126" width="7.453125" style="14" customWidth="1"/>
    <col min="15127" max="15128" width="4.81640625" style="14" customWidth="1"/>
    <col min="15129" max="15129" width="7.1796875" style="14" customWidth="1"/>
    <col min="15130" max="15130" width="5.453125" style="14"/>
    <col min="15131" max="15131" width="5.54296875" style="14" customWidth="1"/>
    <col min="15132" max="15132" width="5.81640625" style="14" customWidth="1"/>
    <col min="15133" max="15133" width="4.81640625" style="14" customWidth="1"/>
    <col min="15134" max="15134" width="9.81640625" style="14" customWidth="1"/>
    <col min="15135" max="15135" width="9.54296875" style="14" customWidth="1"/>
    <col min="15136" max="15136" width="4.81640625" style="14" customWidth="1"/>
    <col min="15137" max="15137" width="6.54296875" style="14" customWidth="1"/>
    <col min="15138" max="15138" width="5.54296875" style="14" customWidth="1"/>
    <col min="15139" max="15139" width="7" style="14" customWidth="1"/>
    <col min="15140" max="15141" width="5.81640625" style="14" customWidth="1"/>
    <col min="15142" max="15142" width="4.81640625" style="14" customWidth="1"/>
    <col min="15143" max="15143" width="6.1796875" style="14" customWidth="1"/>
    <col min="15144" max="15144" width="6.81640625" style="14" customWidth="1"/>
    <col min="15145" max="15146" width="6.54296875" style="14" customWidth="1"/>
    <col min="15147" max="15147" width="9.81640625" style="14" customWidth="1"/>
    <col min="15148" max="15148" width="5.54296875" style="14" customWidth="1"/>
    <col min="15149" max="15149" width="11.54296875" style="14" customWidth="1"/>
    <col min="15150" max="15150" width="6.453125" style="14" customWidth="1"/>
    <col min="15151" max="15151" width="8.81640625" style="14" customWidth="1"/>
    <col min="15152" max="15152" width="5.81640625" style="14" customWidth="1"/>
    <col min="15153" max="15153" width="5.54296875" style="14" customWidth="1"/>
    <col min="15154" max="15154" width="10.1796875" style="14" customWidth="1"/>
    <col min="15155" max="15155" width="4.81640625" style="14" customWidth="1"/>
    <col min="15156" max="15156" width="6.453125" style="14" customWidth="1"/>
    <col min="15157" max="15157" width="10.81640625" style="14" customWidth="1"/>
    <col min="15158" max="15158" width="6.453125" style="14" customWidth="1"/>
    <col min="15159" max="15159" width="6.1796875" style="14" customWidth="1"/>
    <col min="15160" max="15160" width="4.81640625" style="14" customWidth="1"/>
    <col min="15161" max="15161" width="5.453125" style="14"/>
    <col min="15162" max="15162" width="5.81640625" style="14" customWidth="1"/>
    <col min="15163" max="15163" width="4.81640625" style="14" customWidth="1"/>
    <col min="15164" max="15164" width="6.54296875" style="14" customWidth="1"/>
    <col min="15165" max="15165" width="6.453125" style="14" customWidth="1"/>
    <col min="15166" max="15166" width="6.54296875" style="14" customWidth="1"/>
    <col min="15167" max="15168" width="6.453125" style="14" customWidth="1"/>
    <col min="15169" max="15169" width="4.81640625" style="14" customWidth="1"/>
    <col min="15170" max="15170" width="5.1796875" style="14" customWidth="1"/>
    <col min="15171" max="15171" width="5.54296875" style="14" customWidth="1"/>
    <col min="15172" max="15173" width="4.81640625" style="14" customWidth="1"/>
    <col min="15174" max="15174" width="6.54296875" style="14" customWidth="1"/>
    <col min="15175" max="15175" width="5.54296875" style="14" customWidth="1"/>
    <col min="15176" max="15176" width="6.1796875" style="14" customWidth="1"/>
    <col min="15177" max="15177" width="6.453125" style="14" customWidth="1"/>
    <col min="15178" max="15178" width="6.54296875" style="14" customWidth="1"/>
    <col min="15179" max="15179" width="6.453125" style="14" customWidth="1"/>
    <col min="15180" max="15180" width="6.1796875" style="14" customWidth="1"/>
    <col min="15181" max="15181" width="5.453125" style="14"/>
    <col min="15182" max="15182" width="5.1796875" style="14" customWidth="1"/>
    <col min="15183" max="15183" width="5.81640625" style="14" customWidth="1"/>
    <col min="15184" max="15184" width="6.453125" style="14" customWidth="1"/>
    <col min="15185" max="15185" width="10.1796875" style="14" customWidth="1"/>
    <col min="15186" max="15186" width="5.81640625" style="14" customWidth="1"/>
    <col min="15187" max="15187" width="6.1796875" style="14" customWidth="1"/>
    <col min="15188" max="15188" width="10.1796875" style="14" customWidth="1"/>
    <col min="15189" max="15189" width="7.1796875" style="14" customWidth="1"/>
    <col min="15190" max="15190" width="6.453125" style="14" customWidth="1"/>
    <col min="15191" max="15191" width="7.1796875" style="14" customWidth="1"/>
    <col min="15192" max="15192" width="4.81640625" style="14" customWidth="1"/>
    <col min="15193" max="15193" width="6.54296875" style="14" customWidth="1"/>
    <col min="15194" max="15194" width="6.81640625" style="14" customWidth="1"/>
    <col min="15195" max="15195" width="9.81640625" style="14" customWidth="1"/>
    <col min="15196" max="15196" width="6.453125" style="14" customWidth="1"/>
    <col min="15197" max="15198" width="6.1796875" style="14" customWidth="1"/>
    <col min="15199" max="15199" width="4.81640625" style="14" customWidth="1"/>
    <col min="15200" max="15200" width="6.81640625" style="14" customWidth="1"/>
    <col min="15201" max="15202" width="4.81640625" style="14" customWidth="1"/>
    <col min="15203" max="15203" width="9.1796875" style="14" customWidth="1"/>
    <col min="15204" max="15204" width="5.81640625" style="14" customWidth="1"/>
    <col min="15205" max="15205" width="6.1796875" style="14" customWidth="1"/>
    <col min="15206" max="15206" width="6.453125" style="14" customWidth="1"/>
    <col min="15207" max="15207" width="5.453125" style="14"/>
    <col min="15208" max="15209" width="4.81640625" style="14" customWidth="1"/>
    <col min="15210" max="15210" width="4.54296875" style="14" customWidth="1"/>
    <col min="15211" max="15211" width="6.1796875" style="14" customWidth="1"/>
    <col min="15212" max="15212" width="10" style="14" customWidth="1"/>
    <col min="15213" max="15213" width="5.81640625" style="14" customWidth="1"/>
    <col min="15214" max="15214" width="6.54296875" style="14" customWidth="1"/>
    <col min="15215" max="15215" width="6.453125" style="14" customWidth="1"/>
    <col min="15216" max="15216" width="4.81640625" style="14" customWidth="1"/>
    <col min="15217" max="15217" width="6.453125" style="14" customWidth="1"/>
    <col min="15218" max="15218" width="5.453125" style="14" customWidth="1"/>
    <col min="15219" max="15219" width="5.453125" style="14"/>
    <col min="15220" max="15220" width="6.1796875" style="14" customWidth="1"/>
    <col min="15221" max="15221" width="4.81640625" style="14" customWidth="1"/>
    <col min="15222" max="15222" width="6.1796875" style="14" customWidth="1"/>
    <col min="15223" max="15223" width="4.81640625" style="14" customWidth="1"/>
    <col min="15224" max="15224" width="9.54296875" style="14" customWidth="1"/>
    <col min="15225" max="15226" width="4.81640625" style="14" customWidth="1"/>
    <col min="15227" max="15227" width="9.81640625" style="14" customWidth="1"/>
    <col min="15228" max="15228" width="4.81640625" style="14" customWidth="1"/>
    <col min="15229" max="15229" width="5.453125" style="14" customWidth="1"/>
    <col min="15230" max="15230" width="4.81640625" style="14" customWidth="1"/>
    <col min="15231" max="15231" width="6.54296875" style="14" customWidth="1"/>
    <col min="15232" max="15232" width="5.453125" style="14"/>
    <col min="15233" max="15233" width="5.81640625" style="14" customWidth="1"/>
    <col min="15234" max="15235" width="4.81640625" style="14" customWidth="1"/>
    <col min="15236" max="15236" width="5.54296875" style="14" customWidth="1"/>
    <col min="15237" max="15237" width="4.81640625" style="14" customWidth="1"/>
    <col min="15238" max="15238" width="5.81640625" style="14" customWidth="1"/>
    <col min="15239" max="15239" width="7.81640625" style="14" customWidth="1"/>
    <col min="15240" max="15240" width="4.81640625" style="14" customWidth="1"/>
    <col min="15241" max="15241" width="6.1796875" style="14" customWidth="1"/>
    <col min="15242" max="15242" width="6.453125" style="14" customWidth="1"/>
    <col min="15243" max="15243" width="6.54296875" style="14" customWidth="1"/>
    <col min="15244" max="15244" width="4.81640625" style="14" customWidth="1"/>
    <col min="15245" max="15246" width="5.54296875" style="14" customWidth="1"/>
    <col min="15247" max="15247" width="4.81640625" style="14" customWidth="1"/>
    <col min="15248" max="15248" width="6.81640625" style="14" customWidth="1"/>
    <col min="15249" max="15250" width="4.81640625" style="14" customWidth="1"/>
    <col min="15251" max="15251" width="9.54296875" style="14" customWidth="1"/>
    <col min="15252" max="15255" width="4.81640625" style="14" customWidth="1"/>
    <col min="15256" max="15257" width="5.453125" style="14"/>
    <col min="15258" max="15258" width="4.81640625" style="14" customWidth="1"/>
    <col min="15259" max="15259" width="9.54296875" style="14" customWidth="1"/>
    <col min="15260" max="15260" width="6" style="14" customWidth="1"/>
    <col min="15261" max="15261" width="8.81640625" style="14" customWidth="1"/>
    <col min="15262" max="15265" width="5.453125" style="14"/>
    <col min="15266" max="15266" width="11.81640625" style="14" customWidth="1"/>
    <col min="15267" max="15361" width="5.453125" style="14"/>
    <col min="15362" max="15362" width="16" style="14" bestFit="1" customWidth="1"/>
    <col min="15363" max="15363" width="5.453125" style="14"/>
    <col min="15364" max="15364" width="5.453125" style="14" customWidth="1"/>
    <col min="15365" max="15365" width="9.453125" style="14" customWidth="1"/>
    <col min="15366" max="15366" width="4.81640625" style="14" customWidth="1"/>
    <col min="15367" max="15367" width="5.54296875" style="14" customWidth="1"/>
    <col min="15368" max="15368" width="6.81640625" style="14" customWidth="1"/>
    <col min="15369" max="15370" width="6.453125" style="14" customWidth="1"/>
    <col min="15371" max="15371" width="4.81640625" style="14" customWidth="1"/>
    <col min="15372" max="15372" width="5.453125" style="14"/>
    <col min="15373" max="15373" width="9.54296875" style="14" customWidth="1"/>
    <col min="15374" max="15375" width="4.81640625" style="14" customWidth="1"/>
    <col min="15376" max="15376" width="6.453125" style="14" customWidth="1"/>
    <col min="15377" max="15377" width="11.54296875" style="14" customWidth="1"/>
    <col min="15378" max="15378" width="7.54296875" style="14" customWidth="1"/>
    <col min="15379" max="15379" width="5.54296875" style="14" customWidth="1"/>
    <col min="15380" max="15380" width="5.453125" style="14"/>
    <col min="15381" max="15381" width="6.1796875" style="14" customWidth="1"/>
    <col min="15382" max="15382" width="7.453125" style="14" customWidth="1"/>
    <col min="15383" max="15384" width="4.81640625" style="14" customWidth="1"/>
    <col min="15385" max="15385" width="7.1796875" style="14" customWidth="1"/>
    <col min="15386" max="15386" width="5.453125" style="14"/>
    <col min="15387" max="15387" width="5.54296875" style="14" customWidth="1"/>
    <col min="15388" max="15388" width="5.81640625" style="14" customWidth="1"/>
    <col min="15389" max="15389" width="4.81640625" style="14" customWidth="1"/>
    <col min="15390" max="15390" width="9.81640625" style="14" customWidth="1"/>
    <col min="15391" max="15391" width="9.54296875" style="14" customWidth="1"/>
    <col min="15392" max="15392" width="4.81640625" style="14" customWidth="1"/>
    <col min="15393" max="15393" width="6.54296875" style="14" customWidth="1"/>
    <col min="15394" max="15394" width="5.54296875" style="14" customWidth="1"/>
    <col min="15395" max="15395" width="7" style="14" customWidth="1"/>
    <col min="15396" max="15397" width="5.81640625" style="14" customWidth="1"/>
    <col min="15398" max="15398" width="4.81640625" style="14" customWidth="1"/>
    <col min="15399" max="15399" width="6.1796875" style="14" customWidth="1"/>
    <col min="15400" max="15400" width="6.81640625" style="14" customWidth="1"/>
    <col min="15401" max="15402" width="6.54296875" style="14" customWidth="1"/>
    <col min="15403" max="15403" width="9.81640625" style="14" customWidth="1"/>
    <col min="15404" max="15404" width="5.54296875" style="14" customWidth="1"/>
    <col min="15405" max="15405" width="11.54296875" style="14" customWidth="1"/>
    <col min="15406" max="15406" width="6.453125" style="14" customWidth="1"/>
    <col min="15407" max="15407" width="8.81640625" style="14" customWidth="1"/>
    <col min="15408" max="15408" width="5.81640625" style="14" customWidth="1"/>
    <col min="15409" max="15409" width="5.54296875" style="14" customWidth="1"/>
    <col min="15410" max="15410" width="10.1796875" style="14" customWidth="1"/>
    <col min="15411" max="15411" width="4.81640625" style="14" customWidth="1"/>
    <col min="15412" max="15412" width="6.453125" style="14" customWidth="1"/>
    <col min="15413" max="15413" width="10.81640625" style="14" customWidth="1"/>
    <col min="15414" max="15414" width="6.453125" style="14" customWidth="1"/>
    <col min="15415" max="15415" width="6.1796875" style="14" customWidth="1"/>
    <col min="15416" max="15416" width="4.81640625" style="14" customWidth="1"/>
    <col min="15417" max="15417" width="5.453125" style="14"/>
    <col min="15418" max="15418" width="5.81640625" style="14" customWidth="1"/>
    <col min="15419" max="15419" width="4.81640625" style="14" customWidth="1"/>
    <col min="15420" max="15420" width="6.54296875" style="14" customWidth="1"/>
    <col min="15421" max="15421" width="6.453125" style="14" customWidth="1"/>
    <col min="15422" max="15422" width="6.54296875" style="14" customWidth="1"/>
    <col min="15423" max="15424" width="6.453125" style="14" customWidth="1"/>
    <col min="15425" max="15425" width="4.81640625" style="14" customWidth="1"/>
    <col min="15426" max="15426" width="5.1796875" style="14" customWidth="1"/>
    <col min="15427" max="15427" width="5.54296875" style="14" customWidth="1"/>
    <col min="15428" max="15429" width="4.81640625" style="14" customWidth="1"/>
    <col min="15430" max="15430" width="6.54296875" style="14" customWidth="1"/>
    <col min="15431" max="15431" width="5.54296875" style="14" customWidth="1"/>
    <col min="15432" max="15432" width="6.1796875" style="14" customWidth="1"/>
    <col min="15433" max="15433" width="6.453125" style="14" customWidth="1"/>
    <col min="15434" max="15434" width="6.54296875" style="14" customWidth="1"/>
    <col min="15435" max="15435" width="6.453125" style="14" customWidth="1"/>
    <col min="15436" max="15436" width="6.1796875" style="14" customWidth="1"/>
    <col min="15437" max="15437" width="5.453125" style="14"/>
    <col min="15438" max="15438" width="5.1796875" style="14" customWidth="1"/>
    <col min="15439" max="15439" width="5.81640625" style="14" customWidth="1"/>
    <col min="15440" max="15440" width="6.453125" style="14" customWidth="1"/>
    <col min="15441" max="15441" width="10.1796875" style="14" customWidth="1"/>
    <col min="15442" max="15442" width="5.81640625" style="14" customWidth="1"/>
    <col min="15443" max="15443" width="6.1796875" style="14" customWidth="1"/>
    <col min="15444" max="15444" width="10.1796875" style="14" customWidth="1"/>
    <col min="15445" max="15445" width="7.1796875" style="14" customWidth="1"/>
    <col min="15446" max="15446" width="6.453125" style="14" customWidth="1"/>
    <col min="15447" max="15447" width="7.1796875" style="14" customWidth="1"/>
    <col min="15448" max="15448" width="4.81640625" style="14" customWidth="1"/>
    <col min="15449" max="15449" width="6.54296875" style="14" customWidth="1"/>
    <col min="15450" max="15450" width="6.81640625" style="14" customWidth="1"/>
    <col min="15451" max="15451" width="9.81640625" style="14" customWidth="1"/>
    <col min="15452" max="15452" width="6.453125" style="14" customWidth="1"/>
    <col min="15453" max="15454" width="6.1796875" style="14" customWidth="1"/>
    <col min="15455" max="15455" width="4.81640625" style="14" customWidth="1"/>
    <col min="15456" max="15456" width="6.81640625" style="14" customWidth="1"/>
    <col min="15457" max="15458" width="4.81640625" style="14" customWidth="1"/>
    <col min="15459" max="15459" width="9.1796875" style="14" customWidth="1"/>
    <col min="15460" max="15460" width="5.81640625" style="14" customWidth="1"/>
    <col min="15461" max="15461" width="6.1796875" style="14" customWidth="1"/>
    <col min="15462" max="15462" width="6.453125" style="14" customWidth="1"/>
    <col min="15463" max="15463" width="5.453125" style="14"/>
    <col min="15464" max="15465" width="4.81640625" style="14" customWidth="1"/>
    <col min="15466" max="15466" width="4.54296875" style="14" customWidth="1"/>
    <col min="15467" max="15467" width="6.1796875" style="14" customWidth="1"/>
    <col min="15468" max="15468" width="10" style="14" customWidth="1"/>
    <col min="15469" max="15469" width="5.81640625" style="14" customWidth="1"/>
    <col min="15470" max="15470" width="6.54296875" style="14" customWidth="1"/>
    <col min="15471" max="15471" width="6.453125" style="14" customWidth="1"/>
    <col min="15472" max="15472" width="4.81640625" style="14" customWidth="1"/>
    <col min="15473" max="15473" width="6.453125" style="14" customWidth="1"/>
    <col min="15474" max="15474" width="5.453125" style="14" customWidth="1"/>
    <col min="15475" max="15475" width="5.453125" style="14"/>
    <col min="15476" max="15476" width="6.1796875" style="14" customWidth="1"/>
    <col min="15477" max="15477" width="4.81640625" style="14" customWidth="1"/>
    <col min="15478" max="15478" width="6.1796875" style="14" customWidth="1"/>
    <col min="15479" max="15479" width="4.81640625" style="14" customWidth="1"/>
    <col min="15480" max="15480" width="9.54296875" style="14" customWidth="1"/>
    <col min="15481" max="15482" width="4.81640625" style="14" customWidth="1"/>
    <col min="15483" max="15483" width="9.81640625" style="14" customWidth="1"/>
    <col min="15484" max="15484" width="4.81640625" style="14" customWidth="1"/>
    <col min="15485" max="15485" width="5.453125" style="14" customWidth="1"/>
    <col min="15486" max="15486" width="4.81640625" style="14" customWidth="1"/>
    <col min="15487" max="15487" width="6.54296875" style="14" customWidth="1"/>
    <col min="15488" max="15488" width="5.453125" style="14"/>
    <col min="15489" max="15489" width="5.81640625" style="14" customWidth="1"/>
    <col min="15490" max="15491" width="4.81640625" style="14" customWidth="1"/>
    <col min="15492" max="15492" width="5.54296875" style="14" customWidth="1"/>
    <col min="15493" max="15493" width="4.81640625" style="14" customWidth="1"/>
    <col min="15494" max="15494" width="5.81640625" style="14" customWidth="1"/>
    <col min="15495" max="15495" width="7.81640625" style="14" customWidth="1"/>
    <col min="15496" max="15496" width="4.81640625" style="14" customWidth="1"/>
    <col min="15497" max="15497" width="6.1796875" style="14" customWidth="1"/>
    <col min="15498" max="15498" width="6.453125" style="14" customWidth="1"/>
    <col min="15499" max="15499" width="6.54296875" style="14" customWidth="1"/>
    <col min="15500" max="15500" width="4.81640625" style="14" customWidth="1"/>
    <col min="15501" max="15502" width="5.54296875" style="14" customWidth="1"/>
    <col min="15503" max="15503" width="4.81640625" style="14" customWidth="1"/>
    <col min="15504" max="15504" width="6.81640625" style="14" customWidth="1"/>
    <col min="15505" max="15506" width="4.81640625" style="14" customWidth="1"/>
    <col min="15507" max="15507" width="9.54296875" style="14" customWidth="1"/>
    <col min="15508" max="15511" width="4.81640625" style="14" customWidth="1"/>
    <col min="15512" max="15513" width="5.453125" style="14"/>
    <col min="15514" max="15514" width="4.81640625" style="14" customWidth="1"/>
    <col min="15515" max="15515" width="9.54296875" style="14" customWidth="1"/>
    <col min="15516" max="15516" width="6" style="14" customWidth="1"/>
    <col min="15517" max="15517" width="8.81640625" style="14" customWidth="1"/>
    <col min="15518" max="15521" width="5.453125" style="14"/>
    <col min="15522" max="15522" width="11.81640625" style="14" customWidth="1"/>
    <col min="15523" max="15617" width="5.453125" style="14"/>
    <col min="15618" max="15618" width="16" style="14" bestFit="1" customWidth="1"/>
    <col min="15619" max="15619" width="5.453125" style="14"/>
    <col min="15620" max="15620" width="5.453125" style="14" customWidth="1"/>
    <col min="15621" max="15621" width="9.453125" style="14" customWidth="1"/>
    <col min="15622" max="15622" width="4.81640625" style="14" customWidth="1"/>
    <col min="15623" max="15623" width="5.54296875" style="14" customWidth="1"/>
    <col min="15624" max="15624" width="6.81640625" style="14" customWidth="1"/>
    <col min="15625" max="15626" width="6.453125" style="14" customWidth="1"/>
    <col min="15627" max="15627" width="4.81640625" style="14" customWidth="1"/>
    <col min="15628" max="15628" width="5.453125" style="14"/>
    <col min="15629" max="15629" width="9.54296875" style="14" customWidth="1"/>
    <col min="15630" max="15631" width="4.81640625" style="14" customWidth="1"/>
    <col min="15632" max="15632" width="6.453125" style="14" customWidth="1"/>
    <col min="15633" max="15633" width="11.54296875" style="14" customWidth="1"/>
    <col min="15634" max="15634" width="7.54296875" style="14" customWidth="1"/>
    <col min="15635" max="15635" width="5.54296875" style="14" customWidth="1"/>
    <col min="15636" max="15636" width="5.453125" style="14"/>
    <col min="15637" max="15637" width="6.1796875" style="14" customWidth="1"/>
    <col min="15638" max="15638" width="7.453125" style="14" customWidth="1"/>
    <col min="15639" max="15640" width="4.81640625" style="14" customWidth="1"/>
    <col min="15641" max="15641" width="7.1796875" style="14" customWidth="1"/>
    <col min="15642" max="15642" width="5.453125" style="14"/>
    <col min="15643" max="15643" width="5.54296875" style="14" customWidth="1"/>
    <col min="15644" max="15644" width="5.81640625" style="14" customWidth="1"/>
    <col min="15645" max="15645" width="4.81640625" style="14" customWidth="1"/>
    <col min="15646" max="15646" width="9.81640625" style="14" customWidth="1"/>
    <col min="15647" max="15647" width="9.54296875" style="14" customWidth="1"/>
    <col min="15648" max="15648" width="4.81640625" style="14" customWidth="1"/>
    <col min="15649" max="15649" width="6.54296875" style="14" customWidth="1"/>
    <col min="15650" max="15650" width="5.54296875" style="14" customWidth="1"/>
    <col min="15651" max="15651" width="7" style="14" customWidth="1"/>
    <col min="15652" max="15653" width="5.81640625" style="14" customWidth="1"/>
    <col min="15654" max="15654" width="4.81640625" style="14" customWidth="1"/>
    <col min="15655" max="15655" width="6.1796875" style="14" customWidth="1"/>
    <col min="15656" max="15656" width="6.81640625" style="14" customWidth="1"/>
    <col min="15657" max="15658" width="6.54296875" style="14" customWidth="1"/>
    <col min="15659" max="15659" width="9.81640625" style="14" customWidth="1"/>
    <col min="15660" max="15660" width="5.54296875" style="14" customWidth="1"/>
    <col min="15661" max="15661" width="11.54296875" style="14" customWidth="1"/>
    <col min="15662" max="15662" width="6.453125" style="14" customWidth="1"/>
    <col min="15663" max="15663" width="8.81640625" style="14" customWidth="1"/>
    <col min="15664" max="15664" width="5.81640625" style="14" customWidth="1"/>
    <col min="15665" max="15665" width="5.54296875" style="14" customWidth="1"/>
    <col min="15666" max="15666" width="10.1796875" style="14" customWidth="1"/>
    <col min="15667" max="15667" width="4.81640625" style="14" customWidth="1"/>
    <col min="15668" max="15668" width="6.453125" style="14" customWidth="1"/>
    <col min="15669" max="15669" width="10.81640625" style="14" customWidth="1"/>
    <col min="15670" max="15670" width="6.453125" style="14" customWidth="1"/>
    <col min="15671" max="15671" width="6.1796875" style="14" customWidth="1"/>
    <col min="15672" max="15672" width="4.81640625" style="14" customWidth="1"/>
    <col min="15673" max="15673" width="5.453125" style="14"/>
    <col min="15674" max="15674" width="5.81640625" style="14" customWidth="1"/>
    <col min="15675" max="15675" width="4.81640625" style="14" customWidth="1"/>
    <col min="15676" max="15676" width="6.54296875" style="14" customWidth="1"/>
    <col min="15677" max="15677" width="6.453125" style="14" customWidth="1"/>
    <col min="15678" max="15678" width="6.54296875" style="14" customWidth="1"/>
    <col min="15679" max="15680" width="6.453125" style="14" customWidth="1"/>
    <col min="15681" max="15681" width="4.81640625" style="14" customWidth="1"/>
    <col min="15682" max="15682" width="5.1796875" style="14" customWidth="1"/>
    <col min="15683" max="15683" width="5.54296875" style="14" customWidth="1"/>
    <col min="15684" max="15685" width="4.81640625" style="14" customWidth="1"/>
    <col min="15686" max="15686" width="6.54296875" style="14" customWidth="1"/>
    <col min="15687" max="15687" width="5.54296875" style="14" customWidth="1"/>
    <col min="15688" max="15688" width="6.1796875" style="14" customWidth="1"/>
    <col min="15689" max="15689" width="6.453125" style="14" customWidth="1"/>
    <col min="15690" max="15690" width="6.54296875" style="14" customWidth="1"/>
    <col min="15691" max="15691" width="6.453125" style="14" customWidth="1"/>
    <col min="15692" max="15692" width="6.1796875" style="14" customWidth="1"/>
    <col min="15693" max="15693" width="5.453125" style="14"/>
    <col min="15694" max="15694" width="5.1796875" style="14" customWidth="1"/>
    <col min="15695" max="15695" width="5.81640625" style="14" customWidth="1"/>
    <col min="15696" max="15696" width="6.453125" style="14" customWidth="1"/>
    <col min="15697" max="15697" width="10.1796875" style="14" customWidth="1"/>
    <col min="15698" max="15698" width="5.81640625" style="14" customWidth="1"/>
    <col min="15699" max="15699" width="6.1796875" style="14" customWidth="1"/>
    <col min="15700" max="15700" width="10.1796875" style="14" customWidth="1"/>
    <col min="15701" max="15701" width="7.1796875" style="14" customWidth="1"/>
    <col min="15702" max="15702" width="6.453125" style="14" customWidth="1"/>
    <col min="15703" max="15703" width="7.1796875" style="14" customWidth="1"/>
    <col min="15704" max="15704" width="4.81640625" style="14" customWidth="1"/>
    <col min="15705" max="15705" width="6.54296875" style="14" customWidth="1"/>
    <col min="15706" max="15706" width="6.81640625" style="14" customWidth="1"/>
    <col min="15707" max="15707" width="9.81640625" style="14" customWidth="1"/>
    <col min="15708" max="15708" width="6.453125" style="14" customWidth="1"/>
    <col min="15709" max="15710" width="6.1796875" style="14" customWidth="1"/>
    <col min="15711" max="15711" width="4.81640625" style="14" customWidth="1"/>
    <col min="15712" max="15712" width="6.81640625" style="14" customWidth="1"/>
    <col min="15713" max="15714" width="4.81640625" style="14" customWidth="1"/>
    <col min="15715" max="15715" width="9.1796875" style="14" customWidth="1"/>
    <col min="15716" max="15716" width="5.81640625" style="14" customWidth="1"/>
    <col min="15717" max="15717" width="6.1796875" style="14" customWidth="1"/>
    <col min="15718" max="15718" width="6.453125" style="14" customWidth="1"/>
    <col min="15719" max="15719" width="5.453125" style="14"/>
    <col min="15720" max="15721" width="4.81640625" style="14" customWidth="1"/>
    <col min="15722" max="15722" width="4.54296875" style="14" customWidth="1"/>
    <col min="15723" max="15723" width="6.1796875" style="14" customWidth="1"/>
    <col min="15724" max="15724" width="10" style="14" customWidth="1"/>
    <col min="15725" max="15725" width="5.81640625" style="14" customWidth="1"/>
    <col min="15726" max="15726" width="6.54296875" style="14" customWidth="1"/>
    <col min="15727" max="15727" width="6.453125" style="14" customWidth="1"/>
    <col min="15728" max="15728" width="4.81640625" style="14" customWidth="1"/>
    <col min="15729" max="15729" width="6.453125" style="14" customWidth="1"/>
    <col min="15730" max="15730" width="5.453125" style="14" customWidth="1"/>
    <col min="15731" max="15731" width="5.453125" style="14"/>
    <col min="15732" max="15732" width="6.1796875" style="14" customWidth="1"/>
    <col min="15733" max="15733" width="4.81640625" style="14" customWidth="1"/>
    <col min="15734" max="15734" width="6.1796875" style="14" customWidth="1"/>
    <col min="15735" max="15735" width="4.81640625" style="14" customWidth="1"/>
    <col min="15736" max="15736" width="9.54296875" style="14" customWidth="1"/>
    <col min="15737" max="15738" width="4.81640625" style="14" customWidth="1"/>
    <col min="15739" max="15739" width="9.81640625" style="14" customWidth="1"/>
    <col min="15740" max="15740" width="4.81640625" style="14" customWidth="1"/>
    <col min="15741" max="15741" width="5.453125" style="14" customWidth="1"/>
    <col min="15742" max="15742" width="4.81640625" style="14" customWidth="1"/>
    <col min="15743" max="15743" width="6.54296875" style="14" customWidth="1"/>
    <col min="15744" max="15744" width="5.453125" style="14"/>
    <col min="15745" max="15745" width="5.81640625" style="14" customWidth="1"/>
    <col min="15746" max="15747" width="4.81640625" style="14" customWidth="1"/>
    <col min="15748" max="15748" width="5.54296875" style="14" customWidth="1"/>
    <col min="15749" max="15749" width="4.81640625" style="14" customWidth="1"/>
    <col min="15750" max="15750" width="5.81640625" style="14" customWidth="1"/>
    <col min="15751" max="15751" width="7.81640625" style="14" customWidth="1"/>
    <col min="15752" max="15752" width="4.81640625" style="14" customWidth="1"/>
    <col min="15753" max="15753" width="6.1796875" style="14" customWidth="1"/>
    <col min="15754" max="15754" width="6.453125" style="14" customWidth="1"/>
    <col min="15755" max="15755" width="6.54296875" style="14" customWidth="1"/>
    <col min="15756" max="15756" width="4.81640625" style="14" customWidth="1"/>
    <col min="15757" max="15758" width="5.54296875" style="14" customWidth="1"/>
    <col min="15759" max="15759" width="4.81640625" style="14" customWidth="1"/>
    <col min="15760" max="15760" width="6.81640625" style="14" customWidth="1"/>
    <col min="15761" max="15762" width="4.81640625" style="14" customWidth="1"/>
    <col min="15763" max="15763" width="9.54296875" style="14" customWidth="1"/>
    <col min="15764" max="15767" width="4.81640625" style="14" customWidth="1"/>
    <col min="15768" max="15769" width="5.453125" style="14"/>
    <col min="15770" max="15770" width="4.81640625" style="14" customWidth="1"/>
    <col min="15771" max="15771" width="9.54296875" style="14" customWidth="1"/>
    <col min="15772" max="15772" width="6" style="14" customWidth="1"/>
    <col min="15773" max="15773" width="8.81640625" style="14" customWidth="1"/>
    <col min="15774" max="15777" width="5.453125" style="14"/>
    <col min="15778" max="15778" width="11.81640625" style="14" customWidth="1"/>
    <col min="15779" max="15873" width="5.453125" style="14"/>
    <col min="15874" max="15874" width="16" style="14" bestFit="1" customWidth="1"/>
    <col min="15875" max="15875" width="5.453125" style="14"/>
    <col min="15876" max="15876" width="5.453125" style="14" customWidth="1"/>
    <col min="15877" max="15877" width="9.453125" style="14" customWidth="1"/>
    <col min="15878" max="15878" width="4.81640625" style="14" customWidth="1"/>
    <col min="15879" max="15879" width="5.54296875" style="14" customWidth="1"/>
    <col min="15880" max="15880" width="6.81640625" style="14" customWidth="1"/>
    <col min="15881" max="15882" width="6.453125" style="14" customWidth="1"/>
    <col min="15883" max="15883" width="4.81640625" style="14" customWidth="1"/>
    <col min="15884" max="15884" width="5.453125" style="14"/>
    <col min="15885" max="15885" width="9.54296875" style="14" customWidth="1"/>
    <col min="15886" max="15887" width="4.81640625" style="14" customWidth="1"/>
    <col min="15888" max="15888" width="6.453125" style="14" customWidth="1"/>
    <col min="15889" max="15889" width="11.54296875" style="14" customWidth="1"/>
    <col min="15890" max="15890" width="7.54296875" style="14" customWidth="1"/>
    <col min="15891" max="15891" width="5.54296875" style="14" customWidth="1"/>
    <col min="15892" max="15892" width="5.453125" style="14"/>
    <col min="15893" max="15893" width="6.1796875" style="14" customWidth="1"/>
    <col min="15894" max="15894" width="7.453125" style="14" customWidth="1"/>
    <col min="15895" max="15896" width="4.81640625" style="14" customWidth="1"/>
    <col min="15897" max="15897" width="7.1796875" style="14" customWidth="1"/>
    <col min="15898" max="15898" width="5.453125" style="14"/>
    <col min="15899" max="15899" width="5.54296875" style="14" customWidth="1"/>
    <col min="15900" max="15900" width="5.81640625" style="14" customWidth="1"/>
    <col min="15901" max="15901" width="4.81640625" style="14" customWidth="1"/>
    <col min="15902" max="15902" width="9.81640625" style="14" customWidth="1"/>
    <col min="15903" max="15903" width="9.54296875" style="14" customWidth="1"/>
    <col min="15904" max="15904" width="4.81640625" style="14" customWidth="1"/>
    <col min="15905" max="15905" width="6.54296875" style="14" customWidth="1"/>
    <col min="15906" max="15906" width="5.54296875" style="14" customWidth="1"/>
    <col min="15907" max="15907" width="7" style="14" customWidth="1"/>
    <col min="15908" max="15909" width="5.81640625" style="14" customWidth="1"/>
    <col min="15910" max="15910" width="4.81640625" style="14" customWidth="1"/>
    <col min="15911" max="15911" width="6.1796875" style="14" customWidth="1"/>
    <col min="15912" max="15912" width="6.81640625" style="14" customWidth="1"/>
    <col min="15913" max="15914" width="6.54296875" style="14" customWidth="1"/>
    <col min="15915" max="15915" width="9.81640625" style="14" customWidth="1"/>
    <col min="15916" max="15916" width="5.54296875" style="14" customWidth="1"/>
    <col min="15917" max="15917" width="11.54296875" style="14" customWidth="1"/>
    <col min="15918" max="15918" width="6.453125" style="14" customWidth="1"/>
    <col min="15919" max="15919" width="8.81640625" style="14" customWidth="1"/>
    <col min="15920" max="15920" width="5.81640625" style="14" customWidth="1"/>
    <col min="15921" max="15921" width="5.54296875" style="14" customWidth="1"/>
    <col min="15922" max="15922" width="10.1796875" style="14" customWidth="1"/>
    <col min="15923" max="15923" width="4.81640625" style="14" customWidth="1"/>
    <col min="15924" max="15924" width="6.453125" style="14" customWidth="1"/>
    <col min="15925" max="15925" width="10.81640625" style="14" customWidth="1"/>
    <col min="15926" max="15926" width="6.453125" style="14" customWidth="1"/>
    <col min="15927" max="15927" width="6.1796875" style="14" customWidth="1"/>
    <col min="15928" max="15928" width="4.81640625" style="14" customWidth="1"/>
    <col min="15929" max="15929" width="5.453125" style="14"/>
    <col min="15930" max="15930" width="5.81640625" style="14" customWidth="1"/>
    <col min="15931" max="15931" width="4.81640625" style="14" customWidth="1"/>
    <col min="15932" max="15932" width="6.54296875" style="14" customWidth="1"/>
    <col min="15933" max="15933" width="6.453125" style="14" customWidth="1"/>
    <col min="15934" max="15934" width="6.54296875" style="14" customWidth="1"/>
    <col min="15935" max="15936" width="6.453125" style="14" customWidth="1"/>
    <col min="15937" max="15937" width="4.81640625" style="14" customWidth="1"/>
    <col min="15938" max="15938" width="5.1796875" style="14" customWidth="1"/>
    <col min="15939" max="15939" width="5.54296875" style="14" customWidth="1"/>
    <col min="15940" max="15941" width="4.81640625" style="14" customWidth="1"/>
    <col min="15942" max="15942" width="6.54296875" style="14" customWidth="1"/>
    <col min="15943" max="15943" width="5.54296875" style="14" customWidth="1"/>
    <col min="15944" max="15944" width="6.1796875" style="14" customWidth="1"/>
    <col min="15945" max="15945" width="6.453125" style="14" customWidth="1"/>
    <col min="15946" max="15946" width="6.54296875" style="14" customWidth="1"/>
    <col min="15947" max="15947" width="6.453125" style="14" customWidth="1"/>
    <col min="15948" max="15948" width="6.1796875" style="14" customWidth="1"/>
    <col min="15949" max="15949" width="5.453125" style="14"/>
    <col min="15950" max="15950" width="5.1796875" style="14" customWidth="1"/>
    <col min="15951" max="15951" width="5.81640625" style="14" customWidth="1"/>
    <col min="15952" max="15952" width="6.453125" style="14" customWidth="1"/>
    <col min="15953" max="15953" width="10.1796875" style="14" customWidth="1"/>
    <col min="15954" max="15954" width="5.81640625" style="14" customWidth="1"/>
    <col min="15955" max="15955" width="6.1796875" style="14" customWidth="1"/>
    <col min="15956" max="15956" width="10.1796875" style="14" customWidth="1"/>
    <col min="15957" max="15957" width="7.1796875" style="14" customWidth="1"/>
    <col min="15958" max="15958" width="6.453125" style="14" customWidth="1"/>
    <col min="15959" max="15959" width="7.1796875" style="14" customWidth="1"/>
    <col min="15960" max="15960" width="4.81640625" style="14" customWidth="1"/>
    <col min="15961" max="15961" width="6.54296875" style="14" customWidth="1"/>
    <col min="15962" max="15962" width="6.81640625" style="14" customWidth="1"/>
    <col min="15963" max="15963" width="9.81640625" style="14" customWidth="1"/>
    <col min="15964" max="15964" width="6.453125" style="14" customWidth="1"/>
    <col min="15965" max="15966" width="6.1796875" style="14" customWidth="1"/>
    <col min="15967" max="15967" width="4.81640625" style="14" customWidth="1"/>
    <col min="15968" max="15968" width="6.81640625" style="14" customWidth="1"/>
    <col min="15969" max="15970" width="4.81640625" style="14" customWidth="1"/>
    <col min="15971" max="15971" width="9.1796875" style="14" customWidth="1"/>
    <col min="15972" max="15972" width="5.81640625" style="14" customWidth="1"/>
    <col min="15973" max="15973" width="6.1796875" style="14" customWidth="1"/>
    <col min="15974" max="15974" width="6.453125" style="14" customWidth="1"/>
    <col min="15975" max="15975" width="5.453125" style="14"/>
    <col min="15976" max="15977" width="4.81640625" style="14" customWidth="1"/>
    <col min="15978" max="15978" width="4.54296875" style="14" customWidth="1"/>
    <col min="15979" max="15979" width="6.1796875" style="14" customWidth="1"/>
    <col min="15980" max="15980" width="10" style="14" customWidth="1"/>
    <col min="15981" max="15981" width="5.81640625" style="14" customWidth="1"/>
    <col min="15982" max="15982" width="6.54296875" style="14" customWidth="1"/>
    <col min="15983" max="15983" width="6.453125" style="14" customWidth="1"/>
    <col min="15984" max="15984" width="4.81640625" style="14" customWidth="1"/>
    <col min="15985" max="15985" width="6.453125" style="14" customWidth="1"/>
    <col min="15986" max="15986" width="5.453125" style="14" customWidth="1"/>
    <col min="15987" max="15987" width="5.453125" style="14"/>
    <col min="15988" max="15988" width="6.1796875" style="14" customWidth="1"/>
    <col min="15989" max="15989" width="4.81640625" style="14" customWidth="1"/>
    <col min="15990" max="15990" width="6.1796875" style="14" customWidth="1"/>
    <col min="15991" max="15991" width="4.81640625" style="14" customWidth="1"/>
    <col min="15992" max="15992" width="9.54296875" style="14" customWidth="1"/>
    <col min="15993" max="15994" width="4.81640625" style="14" customWidth="1"/>
    <col min="15995" max="15995" width="9.81640625" style="14" customWidth="1"/>
    <col min="15996" max="15996" width="4.81640625" style="14" customWidth="1"/>
    <col min="15997" max="15997" width="5.453125" style="14" customWidth="1"/>
    <col min="15998" max="15998" width="4.81640625" style="14" customWidth="1"/>
    <col min="15999" max="15999" width="6.54296875" style="14" customWidth="1"/>
    <col min="16000" max="16000" width="5.453125" style="14"/>
    <col min="16001" max="16001" width="5.81640625" style="14" customWidth="1"/>
    <col min="16002" max="16003" width="4.81640625" style="14" customWidth="1"/>
    <col min="16004" max="16004" width="5.54296875" style="14" customWidth="1"/>
    <col min="16005" max="16005" width="4.81640625" style="14" customWidth="1"/>
    <col min="16006" max="16006" width="5.81640625" style="14" customWidth="1"/>
    <col min="16007" max="16007" width="7.81640625" style="14" customWidth="1"/>
    <col min="16008" max="16008" width="4.81640625" style="14" customWidth="1"/>
    <col min="16009" max="16009" width="6.1796875" style="14" customWidth="1"/>
    <col min="16010" max="16010" width="6.453125" style="14" customWidth="1"/>
    <col min="16011" max="16011" width="6.54296875" style="14" customWidth="1"/>
    <col min="16012" max="16012" width="4.81640625" style="14" customWidth="1"/>
    <col min="16013" max="16014" width="5.54296875" style="14" customWidth="1"/>
    <col min="16015" max="16015" width="4.81640625" style="14" customWidth="1"/>
    <col min="16016" max="16016" width="6.81640625" style="14" customWidth="1"/>
    <col min="16017" max="16018" width="4.81640625" style="14" customWidth="1"/>
    <col min="16019" max="16019" width="9.54296875" style="14" customWidth="1"/>
    <col min="16020" max="16023" width="4.81640625" style="14" customWidth="1"/>
    <col min="16024" max="16025" width="5.453125" style="14"/>
    <col min="16026" max="16026" width="4.81640625" style="14" customWidth="1"/>
    <col min="16027" max="16027" width="9.54296875" style="14" customWidth="1"/>
    <col min="16028" max="16028" width="6" style="14" customWidth="1"/>
    <col min="16029" max="16029" width="8.81640625" style="14" customWidth="1"/>
    <col min="16030" max="16033" width="5.453125" style="14"/>
    <col min="16034" max="16034" width="11.81640625" style="14" customWidth="1"/>
    <col min="16035" max="16129" width="5.453125" style="14"/>
    <col min="16130" max="16130" width="16" style="14" bestFit="1" customWidth="1"/>
    <col min="16131" max="16131" width="5.453125" style="14"/>
    <col min="16132" max="16132" width="5.453125" style="14" customWidth="1"/>
    <col min="16133" max="16133" width="9.453125" style="14" customWidth="1"/>
    <col min="16134" max="16134" width="4.81640625" style="14" customWidth="1"/>
    <col min="16135" max="16135" width="5.54296875" style="14" customWidth="1"/>
    <col min="16136" max="16136" width="6.81640625" style="14" customWidth="1"/>
    <col min="16137" max="16138" width="6.453125" style="14" customWidth="1"/>
    <col min="16139" max="16139" width="4.81640625" style="14" customWidth="1"/>
    <col min="16140" max="16140" width="5.453125" style="14"/>
    <col min="16141" max="16141" width="9.54296875" style="14" customWidth="1"/>
    <col min="16142" max="16143" width="4.81640625" style="14" customWidth="1"/>
    <col min="16144" max="16144" width="6.453125" style="14" customWidth="1"/>
    <col min="16145" max="16145" width="11.54296875" style="14" customWidth="1"/>
    <col min="16146" max="16146" width="7.54296875" style="14" customWidth="1"/>
    <col min="16147" max="16147" width="5.54296875" style="14" customWidth="1"/>
    <col min="16148" max="16148" width="5.453125" style="14"/>
    <col min="16149" max="16149" width="6.1796875" style="14" customWidth="1"/>
    <col min="16150" max="16150" width="7.453125" style="14" customWidth="1"/>
    <col min="16151" max="16152" width="4.81640625" style="14" customWidth="1"/>
    <col min="16153" max="16153" width="7.1796875" style="14" customWidth="1"/>
    <col min="16154" max="16154" width="5.453125" style="14"/>
    <col min="16155" max="16155" width="5.54296875" style="14" customWidth="1"/>
    <col min="16156" max="16156" width="5.81640625" style="14" customWidth="1"/>
    <col min="16157" max="16157" width="4.81640625" style="14" customWidth="1"/>
    <col min="16158" max="16158" width="9.81640625" style="14" customWidth="1"/>
    <col min="16159" max="16159" width="9.54296875" style="14" customWidth="1"/>
    <col min="16160" max="16160" width="4.81640625" style="14" customWidth="1"/>
    <col min="16161" max="16161" width="6.54296875" style="14" customWidth="1"/>
    <col min="16162" max="16162" width="5.54296875" style="14" customWidth="1"/>
    <col min="16163" max="16163" width="7" style="14" customWidth="1"/>
    <col min="16164" max="16165" width="5.81640625" style="14" customWidth="1"/>
    <col min="16166" max="16166" width="4.81640625" style="14" customWidth="1"/>
    <col min="16167" max="16167" width="6.1796875" style="14" customWidth="1"/>
    <col min="16168" max="16168" width="6.81640625" style="14" customWidth="1"/>
    <col min="16169" max="16170" width="6.54296875" style="14" customWidth="1"/>
    <col min="16171" max="16171" width="9.81640625" style="14" customWidth="1"/>
    <col min="16172" max="16172" width="5.54296875" style="14" customWidth="1"/>
    <col min="16173" max="16173" width="11.54296875" style="14" customWidth="1"/>
    <col min="16174" max="16174" width="6.453125" style="14" customWidth="1"/>
    <col min="16175" max="16175" width="8.81640625" style="14" customWidth="1"/>
    <col min="16176" max="16176" width="5.81640625" style="14" customWidth="1"/>
    <col min="16177" max="16177" width="5.54296875" style="14" customWidth="1"/>
    <col min="16178" max="16178" width="10.1796875" style="14" customWidth="1"/>
    <col min="16179" max="16179" width="4.81640625" style="14" customWidth="1"/>
    <col min="16180" max="16180" width="6.453125" style="14" customWidth="1"/>
    <col min="16181" max="16181" width="10.81640625" style="14" customWidth="1"/>
    <col min="16182" max="16182" width="6.453125" style="14" customWidth="1"/>
    <col min="16183" max="16183" width="6.1796875" style="14" customWidth="1"/>
    <col min="16184" max="16184" width="4.81640625" style="14" customWidth="1"/>
    <col min="16185" max="16185" width="5.453125" style="14"/>
    <col min="16186" max="16186" width="5.81640625" style="14" customWidth="1"/>
    <col min="16187" max="16187" width="4.81640625" style="14" customWidth="1"/>
    <col min="16188" max="16188" width="6.54296875" style="14" customWidth="1"/>
    <col min="16189" max="16189" width="6.453125" style="14" customWidth="1"/>
    <col min="16190" max="16190" width="6.54296875" style="14" customWidth="1"/>
    <col min="16191" max="16192" width="6.453125" style="14" customWidth="1"/>
    <col min="16193" max="16193" width="4.81640625" style="14" customWidth="1"/>
    <col min="16194" max="16194" width="5.1796875" style="14" customWidth="1"/>
    <col min="16195" max="16195" width="5.54296875" style="14" customWidth="1"/>
    <col min="16196" max="16197" width="4.81640625" style="14" customWidth="1"/>
    <col min="16198" max="16198" width="6.54296875" style="14" customWidth="1"/>
    <col min="16199" max="16199" width="5.54296875" style="14" customWidth="1"/>
    <col min="16200" max="16200" width="6.1796875" style="14" customWidth="1"/>
    <col min="16201" max="16201" width="6.453125" style="14" customWidth="1"/>
    <col min="16202" max="16202" width="6.54296875" style="14" customWidth="1"/>
    <col min="16203" max="16203" width="6.453125" style="14" customWidth="1"/>
    <col min="16204" max="16204" width="6.1796875" style="14" customWidth="1"/>
    <col min="16205" max="16205" width="5.453125" style="14"/>
    <col min="16206" max="16206" width="5.1796875" style="14" customWidth="1"/>
    <col min="16207" max="16207" width="5.81640625" style="14" customWidth="1"/>
    <col min="16208" max="16208" width="6.453125" style="14" customWidth="1"/>
    <col min="16209" max="16209" width="10.1796875" style="14" customWidth="1"/>
    <col min="16210" max="16210" width="5.81640625" style="14" customWidth="1"/>
    <col min="16211" max="16211" width="6.1796875" style="14" customWidth="1"/>
    <col min="16212" max="16212" width="10.1796875" style="14" customWidth="1"/>
    <col min="16213" max="16213" width="7.1796875" style="14" customWidth="1"/>
    <col min="16214" max="16214" width="6.453125" style="14" customWidth="1"/>
    <col min="16215" max="16215" width="7.1796875" style="14" customWidth="1"/>
    <col min="16216" max="16216" width="4.81640625" style="14" customWidth="1"/>
    <col min="16217" max="16217" width="6.54296875" style="14" customWidth="1"/>
    <col min="16218" max="16218" width="6.81640625" style="14" customWidth="1"/>
    <col min="16219" max="16219" width="9.81640625" style="14" customWidth="1"/>
    <col min="16220" max="16220" width="6.453125" style="14" customWidth="1"/>
    <col min="16221" max="16222" width="6.1796875" style="14" customWidth="1"/>
    <col min="16223" max="16223" width="4.81640625" style="14" customWidth="1"/>
    <col min="16224" max="16224" width="6.81640625" style="14" customWidth="1"/>
    <col min="16225" max="16226" width="4.81640625" style="14" customWidth="1"/>
    <col min="16227" max="16227" width="9.1796875" style="14" customWidth="1"/>
    <col min="16228" max="16228" width="5.81640625" style="14" customWidth="1"/>
    <col min="16229" max="16229" width="6.1796875" style="14" customWidth="1"/>
    <col min="16230" max="16230" width="6.453125" style="14" customWidth="1"/>
    <col min="16231" max="16231" width="5.453125" style="14"/>
    <col min="16232" max="16233" width="4.81640625" style="14" customWidth="1"/>
    <col min="16234" max="16234" width="4.54296875" style="14" customWidth="1"/>
    <col min="16235" max="16235" width="6.1796875" style="14" customWidth="1"/>
    <col min="16236" max="16236" width="10" style="14" customWidth="1"/>
    <col min="16237" max="16237" width="5.81640625" style="14" customWidth="1"/>
    <col min="16238" max="16238" width="6.54296875" style="14" customWidth="1"/>
    <col min="16239" max="16239" width="6.453125" style="14" customWidth="1"/>
    <col min="16240" max="16240" width="4.81640625" style="14" customWidth="1"/>
    <col min="16241" max="16241" width="6.453125" style="14" customWidth="1"/>
    <col min="16242" max="16242" width="5.453125" style="14" customWidth="1"/>
    <col min="16243" max="16243" width="5.453125" style="14"/>
    <col min="16244" max="16244" width="6.1796875" style="14" customWidth="1"/>
    <col min="16245" max="16245" width="4.81640625" style="14" customWidth="1"/>
    <col min="16246" max="16246" width="6.1796875" style="14" customWidth="1"/>
    <col min="16247" max="16247" width="4.81640625" style="14" customWidth="1"/>
    <col min="16248" max="16248" width="9.54296875" style="14" customWidth="1"/>
    <col min="16249" max="16250" width="4.81640625" style="14" customWidth="1"/>
    <col min="16251" max="16251" width="9.81640625" style="14" customWidth="1"/>
    <col min="16252" max="16252" width="4.81640625" style="14" customWidth="1"/>
    <col min="16253" max="16253" width="5.453125" style="14" customWidth="1"/>
    <col min="16254" max="16254" width="4.81640625" style="14" customWidth="1"/>
    <col min="16255" max="16255" width="6.54296875" style="14" customWidth="1"/>
    <col min="16256" max="16256" width="5.453125" style="14"/>
    <col min="16257" max="16257" width="5.81640625" style="14" customWidth="1"/>
    <col min="16258" max="16259" width="4.81640625" style="14" customWidth="1"/>
    <col min="16260" max="16260" width="5.54296875" style="14" customWidth="1"/>
    <col min="16261" max="16261" width="4.81640625" style="14" customWidth="1"/>
    <col min="16262" max="16262" width="5.81640625" style="14" customWidth="1"/>
    <col min="16263" max="16263" width="7.81640625" style="14" customWidth="1"/>
    <col min="16264" max="16264" width="4.81640625" style="14" customWidth="1"/>
    <col min="16265" max="16265" width="6.1796875" style="14" customWidth="1"/>
    <col min="16266" max="16266" width="6.453125" style="14" customWidth="1"/>
    <col min="16267" max="16267" width="6.54296875" style="14" customWidth="1"/>
    <col min="16268" max="16268" width="4.81640625" style="14" customWidth="1"/>
    <col min="16269" max="16270" width="5.54296875" style="14" customWidth="1"/>
    <col min="16271" max="16271" width="4.81640625" style="14" customWidth="1"/>
    <col min="16272" max="16272" width="6.81640625" style="14" customWidth="1"/>
    <col min="16273" max="16274" width="4.81640625" style="14" customWidth="1"/>
    <col min="16275" max="16275" width="9.54296875" style="14" customWidth="1"/>
    <col min="16276" max="16279" width="4.81640625" style="14" customWidth="1"/>
    <col min="16280" max="16281" width="5.453125" style="14"/>
    <col min="16282" max="16282" width="4.81640625" style="14" customWidth="1"/>
    <col min="16283" max="16283" width="9.54296875" style="14" customWidth="1"/>
    <col min="16284" max="16284" width="6" style="14" customWidth="1"/>
    <col min="16285" max="16285" width="8.81640625" style="14" customWidth="1"/>
    <col min="16286" max="16289" width="5.453125" style="14"/>
    <col min="16290" max="16290" width="11.81640625" style="14" customWidth="1"/>
    <col min="16291" max="16384" width="5.453125" style="14"/>
  </cols>
  <sheetData>
    <row r="1" spans="1:256" s="13" customFormat="1" ht="43" customHeight="1">
      <c r="A1" s="155"/>
      <c r="B1" s="155"/>
      <c r="C1" s="155"/>
      <c r="D1" s="2"/>
      <c r="E1" s="347"/>
      <c r="U1" s="155" t="s">
        <v>210</v>
      </c>
      <c r="CC1" s="156"/>
      <c r="CD1" s="156"/>
      <c r="EZ1" s="14"/>
      <c r="FA1" s="345"/>
      <c r="FB1" s="14"/>
      <c r="FC1" s="14"/>
      <c r="FD1" s="14"/>
      <c r="FE1" s="14"/>
      <c r="FF1" s="157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0.25" customHeight="1">
      <c r="D2" s="728" t="s">
        <v>0</v>
      </c>
      <c r="E2" s="731" t="s">
        <v>1</v>
      </c>
      <c r="F2" s="768" t="s">
        <v>11</v>
      </c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34" t="s">
        <v>12</v>
      </c>
      <c r="AB2" s="734"/>
      <c r="AC2" s="734"/>
      <c r="AD2" s="734"/>
      <c r="AE2" s="734"/>
      <c r="AF2" s="734"/>
      <c r="AG2" s="734"/>
      <c r="AH2" s="734"/>
      <c r="AI2" s="734"/>
      <c r="AJ2" s="734"/>
      <c r="AK2" s="734"/>
      <c r="AL2" s="734"/>
      <c r="AM2" s="734"/>
      <c r="AN2" s="734"/>
      <c r="AO2" s="734"/>
      <c r="AP2" s="734"/>
      <c r="AQ2" s="734"/>
      <c r="AR2" s="734"/>
      <c r="AS2" s="734"/>
      <c r="AT2" s="735" t="s">
        <v>13</v>
      </c>
      <c r="AU2" s="736"/>
      <c r="AV2" s="736"/>
      <c r="AW2" s="736"/>
      <c r="AX2" s="736"/>
      <c r="AY2" s="736"/>
      <c r="AZ2" s="736"/>
      <c r="BA2" s="736"/>
      <c r="BB2" s="736"/>
      <c r="BC2" s="736"/>
      <c r="BD2" s="736"/>
      <c r="BE2" s="736"/>
      <c r="BF2" s="736"/>
      <c r="BG2" s="736"/>
      <c r="BH2" s="736"/>
      <c r="BI2" s="737" t="s">
        <v>14</v>
      </c>
      <c r="BJ2" s="737"/>
      <c r="BK2" s="737"/>
      <c r="BL2" s="737"/>
      <c r="BM2" s="737"/>
      <c r="BN2" s="737"/>
      <c r="BO2" s="737"/>
      <c r="BP2" s="737"/>
      <c r="BQ2" s="737"/>
      <c r="BR2" s="737"/>
      <c r="BS2" s="737"/>
      <c r="BT2" s="737"/>
      <c r="BU2" s="737"/>
      <c r="BV2" s="737"/>
      <c r="BW2" s="737"/>
      <c r="BX2" s="737"/>
      <c r="BY2" s="737"/>
      <c r="BZ2" s="737"/>
      <c r="CA2" s="738"/>
      <c r="CB2" s="755" t="s">
        <v>15</v>
      </c>
      <c r="CC2" s="756"/>
      <c r="CD2" s="756"/>
      <c r="CE2" s="756"/>
      <c r="CF2" s="756"/>
      <c r="CG2" s="757"/>
      <c r="CH2" s="758" t="s">
        <v>16</v>
      </c>
      <c r="CI2" s="758"/>
      <c r="CJ2" s="758"/>
      <c r="CK2" s="758"/>
      <c r="CL2" s="758"/>
      <c r="CM2" s="758"/>
      <c r="CN2" s="758"/>
      <c r="CO2" s="758"/>
      <c r="CP2" s="758"/>
      <c r="CQ2" s="758"/>
      <c r="CR2" s="758"/>
      <c r="CS2" s="758"/>
      <c r="CT2" s="758"/>
      <c r="CU2" s="758"/>
      <c r="CV2" s="758"/>
      <c r="CW2" s="758"/>
      <c r="CX2" s="758"/>
      <c r="CY2" s="758"/>
      <c r="CZ2" s="758"/>
      <c r="DA2" s="758"/>
      <c r="DB2" s="758"/>
      <c r="DC2" s="759" t="s">
        <v>17</v>
      </c>
      <c r="DD2" s="759"/>
      <c r="DE2" s="759"/>
      <c r="DF2" s="759"/>
      <c r="DG2" s="759"/>
      <c r="DH2" s="759"/>
      <c r="DI2" s="759"/>
      <c r="DJ2" s="759"/>
      <c r="DK2" s="759"/>
      <c r="DL2" s="759"/>
      <c r="DM2" s="759"/>
      <c r="DN2" s="759"/>
      <c r="DO2" s="759"/>
      <c r="DP2" s="759"/>
      <c r="DQ2" s="759"/>
      <c r="DR2" s="759"/>
      <c r="DS2" s="759"/>
      <c r="DT2" s="759"/>
      <c r="DU2" s="760"/>
      <c r="DV2" s="761" t="s">
        <v>18</v>
      </c>
      <c r="DW2" s="761"/>
      <c r="DX2" s="761"/>
      <c r="DY2" s="761"/>
      <c r="DZ2" s="761"/>
      <c r="EA2" s="761"/>
      <c r="EB2" s="761"/>
      <c r="EC2" s="761"/>
      <c r="ED2" s="761"/>
      <c r="EE2" s="761"/>
      <c r="EF2" s="761"/>
      <c r="EG2" s="761"/>
      <c r="EH2" s="761"/>
      <c r="EI2" s="761"/>
      <c r="EJ2" s="761"/>
      <c r="EK2" s="761"/>
      <c r="EL2" s="761"/>
      <c r="EM2" s="761"/>
      <c r="EN2" s="761"/>
      <c r="EO2" s="762" t="s">
        <v>19</v>
      </c>
      <c r="EP2" s="763"/>
      <c r="EQ2" s="763"/>
      <c r="ER2" s="763"/>
      <c r="ES2" s="763"/>
      <c r="ET2" s="763"/>
      <c r="EU2" s="763"/>
      <c r="EV2" s="763"/>
      <c r="EW2" s="763"/>
      <c r="EX2" s="763"/>
      <c r="EY2" s="764"/>
      <c r="EZ2" s="765" t="s">
        <v>0</v>
      </c>
      <c r="FA2" s="744" t="s">
        <v>1</v>
      </c>
    </row>
    <row r="3" spans="1:256">
      <c r="D3" s="729"/>
      <c r="E3" s="732"/>
      <c r="F3" s="747">
        <v>1</v>
      </c>
      <c r="G3" s="748"/>
      <c r="H3" s="748"/>
      <c r="I3" s="748"/>
      <c r="J3" s="748"/>
      <c r="K3" s="748">
        <f>F3+1</f>
        <v>2</v>
      </c>
      <c r="L3" s="748"/>
      <c r="M3" s="748"/>
      <c r="N3" s="748"/>
      <c r="O3" s="748"/>
      <c r="P3" s="748">
        <f>K3+1</f>
        <v>3</v>
      </c>
      <c r="Q3" s="748"/>
      <c r="R3" s="748"/>
      <c r="S3" s="748"/>
      <c r="T3" s="748"/>
      <c r="U3" s="146"/>
      <c r="V3" s="147"/>
      <c r="W3" s="146">
        <v>4</v>
      </c>
      <c r="X3" s="147"/>
      <c r="Y3" s="148"/>
      <c r="Z3" s="149"/>
      <c r="AA3" s="749">
        <v>5</v>
      </c>
      <c r="AB3" s="749"/>
      <c r="AC3" s="749"/>
      <c r="AD3" s="750"/>
      <c r="AE3" s="751">
        <f>AA3+1</f>
        <v>6</v>
      </c>
      <c r="AF3" s="751"/>
      <c r="AG3" s="751"/>
      <c r="AH3" s="751"/>
      <c r="AI3" s="751"/>
      <c r="AJ3" s="751">
        <f>AE3+1</f>
        <v>7</v>
      </c>
      <c r="AK3" s="751"/>
      <c r="AL3" s="751"/>
      <c r="AM3" s="751"/>
      <c r="AN3" s="751"/>
      <c r="AO3" s="752">
        <f>AJ3+1</f>
        <v>8</v>
      </c>
      <c r="AP3" s="749"/>
      <c r="AQ3" s="750"/>
      <c r="AR3" s="114"/>
      <c r="AS3" s="114"/>
      <c r="AT3" s="753">
        <f>AO3+1</f>
        <v>9</v>
      </c>
      <c r="AU3" s="753"/>
      <c r="AV3" s="753"/>
      <c r="AW3" s="753"/>
      <c r="AX3" s="753"/>
      <c r="AY3" s="753">
        <f>AT3+1</f>
        <v>10</v>
      </c>
      <c r="AZ3" s="753"/>
      <c r="BA3" s="753"/>
      <c r="BB3" s="753"/>
      <c r="BC3" s="754"/>
      <c r="BD3" s="37"/>
      <c r="BE3" s="38"/>
      <c r="BF3" s="38">
        <f>AY3+1</f>
        <v>11</v>
      </c>
      <c r="BG3" s="38"/>
      <c r="BH3" s="118"/>
      <c r="BI3" s="119"/>
      <c r="BJ3" s="120"/>
      <c r="BK3" s="120">
        <f>BF3+1</f>
        <v>12</v>
      </c>
      <c r="BL3" s="120"/>
      <c r="BM3" s="121"/>
      <c r="BN3" s="739">
        <f>BK3+1</f>
        <v>13</v>
      </c>
      <c r="BO3" s="739"/>
      <c r="BP3" s="739"/>
      <c r="BQ3" s="739"/>
      <c r="BR3" s="739"/>
      <c r="BS3" s="739">
        <f>BN3+1</f>
        <v>14</v>
      </c>
      <c r="BT3" s="739"/>
      <c r="BU3" s="739"/>
      <c r="BV3" s="739"/>
      <c r="BW3" s="739"/>
      <c r="BX3" s="740">
        <f>BS3+1</f>
        <v>15</v>
      </c>
      <c r="BY3" s="741"/>
      <c r="BZ3" s="741"/>
      <c r="CA3" s="741"/>
      <c r="CB3" s="150"/>
      <c r="CC3" s="773">
        <f>BX3+1</f>
        <v>16</v>
      </c>
      <c r="CD3" s="774"/>
      <c r="CE3" s="774"/>
      <c r="CF3" s="774"/>
      <c r="CG3" s="775"/>
      <c r="CH3" s="126"/>
      <c r="CI3" s="127"/>
      <c r="CJ3" s="15">
        <f>CC3+1</f>
        <v>17</v>
      </c>
      <c r="CK3" s="15"/>
      <c r="CL3" s="39"/>
      <c r="CM3" s="776">
        <f>CJ3+1</f>
        <v>18</v>
      </c>
      <c r="CN3" s="725"/>
      <c r="CO3" s="725"/>
      <c r="CP3" s="725"/>
      <c r="CQ3" s="725"/>
      <c r="CR3" s="725">
        <f>CM3+1</f>
        <v>19</v>
      </c>
      <c r="CS3" s="725"/>
      <c r="CT3" s="725"/>
      <c r="CU3" s="725"/>
      <c r="CV3" s="725"/>
      <c r="CW3" s="725">
        <f>CR3+1</f>
        <v>20</v>
      </c>
      <c r="CX3" s="725"/>
      <c r="CY3" s="725"/>
      <c r="CZ3" s="725"/>
      <c r="DA3" s="725"/>
      <c r="DB3" s="40"/>
      <c r="DC3" s="132"/>
      <c r="DD3" s="132">
        <f>CW3+1</f>
        <v>21</v>
      </c>
      <c r="DE3" s="133"/>
      <c r="DF3" s="134"/>
      <c r="DG3" s="771">
        <f>DD3+1</f>
        <v>22</v>
      </c>
      <c r="DH3" s="771"/>
      <c r="DI3" s="771"/>
      <c r="DJ3" s="771"/>
      <c r="DK3" s="771"/>
      <c r="DL3" s="771">
        <f>DG3+1</f>
        <v>23</v>
      </c>
      <c r="DM3" s="771"/>
      <c r="DN3" s="771"/>
      <c r="DO3" s="771"/>
      <c r="DP3" s="771"/>
      <c r="DQ3" s="771">
        <f>DL3+1</f>
        <v>24</v>
      </c>
      <c r="DR3" s="771"/>
      <c r="DS3" s="771"/>
      <c r="DT3" s="771"/>
      <c r="DU3" s="772"/>
      <c r="DV3" s="136"/>
      <c r="DW3" s="41"/>
      <c r="DX3" s="42">
        <f>DQ3+1</f>
        <v>25</v>
      </c>
      <c r="DY3" s="43"/>
      <c r="DZ3" s="44"/>
      <c r="EA3" s="770">
        <f>DX3+1</f>
        <v>26</v>
      </c>
      <c r="EB3" s="769"/>
      <c r="EC3" s="769"/>
      <c r="ED3" s="769"/>
      <c r="EE3" s="769"/>
      <c r="EF3" s="769">
        <f>EA3+1</f>
        <v>27</v>
      </c>
      <c r="EG3" s="769"/>
      <c r="EH3" s="769"/>
      <c r="EI3" s="769"/>
      <c r="EJ3" s="769"/>
      <c r="EK3" s="144"/>
      <c r="EL3" s="143"/>
      <c r="EM3" s="141">
        <f>EF3+1</f>
        <v>28</v>
      </c>
      <c r="EN3" s="141"/>
      <c r="EO3" s="142"/>
      <c r="EP3" s="45"/>
      <c r="EQ3" s="46"/>
      <c r="ER3" s="46">
        <f>EM3+1</f>
        <v>29</v>
      </c>
      <c r="ES3" s="46"/>
      <c r="ET3" s="47"/>
      <c r="EU3" s="726">
        <f>ER3+1</f>
        <v>30</v>
      </c>
      <c r="EV3" s="726"/>
      <c r="EW3" s="726"/>
      <c r="EX3" s="726"/>
      <c r="EY3" s="726"/>
      <c r="EZ3" s="766"/>
      <c r="FA3" s="745"/>
    </row>
    <row r="4" spans="1:256" ht="16" thickBot="1">
      <c r="D4" s="729"/>
      <c r="E4" s="732"/>
      <c r="F4" s="48">
        <v>1</v>
      </c>
      <c r="G4" s="49">
        <f t="shared" ref="G4:BR4" si="0">F4+1</f>
        <v>2</v>
      </c>
      <c r="H4" s="49">
        <f t="shared" si="0"/>
        <v>3</v>
      </c>
      <c r="I4" s="49">
        <f t="shared" si="0"/>
        <v>4</v>
      </c>
      <c r="J4" s="49">
        <f t="shared" si="0"/>
        <v>5</v>
      </c>
      <c r="K4" s="49">
        <f t="shared" si="0"/>
        <v>6</v>
      </c>
      <c r="L4" s="49">
        <f t="shared" si="0"/>
        <v>7</v>
      </c>
      <c r="M4" s="49">
        <f t="shared" si="0"/>
        <v>8</v>
      </c>
      <c r="N4" s="49">
        <f t="shared" si="0"/>
        <v>9</v>
      </c>
      <c r="O4" s="49">
        <f t="shared" si="0"/>
        <v>10</v>
      </c>
      <c r="P4" s="49">
        <f t="shared" si="0"/>
        <v>11</v>
      </c>
      <c r="Q4" s="49">
        <f t="shared" si="0"/>
        <v>12</v>
      </c>
      <c r="R4" s="49">
        <f t="shared" si="0"/>
        <v>13</v>
      </c>
      <c r="S4" s="49">
        <f t="shared" si="0"/>
        <v>14</v>
      </c>
      <c r="T4" s="49">
        <f t="shared" si="0"/>
        <v>15</v>
      </c>
      <c r="U4" s="49">
        <f t="shared" si="0"/>
        <v>16</v>
      </c>
      <c r="V4" s="49">
        <f t="shared" si="0"/>
        <v>17</v>
      </c>
      <c r="W4" s="49">
        <f t="shared" si="0"/>
        <v>18</v>
      </c>
      <c r="X4" s="49">
        <f t="shared" si="0"/>
        <v>19</v>
      </c>
      <c r="Y4" s="109">
        <f t="shared" si="0"/>
        <v>20</v>
      </c>
      <c r="Z4" s="109">
        <f t="shared" si="0"/>
        <v>21</v>
      </c>
      <c r="AA4" s="50">
        <f t="shared" si="0"/>
        <v>22</v>
      </c>
      <c r="AB4" s="50">
        <f t="shared" si="0"/>
        <v>23</v>
      </c>
      <c r="AC4" s="50">
        <f t="shared" si="0"/>
        <v>24</v>
      </c>
      <c r="AD4" s="50">
        <f t="shared" si="0"/>
        <v>25</v>
      </c>
      <c r="AE4" s="50">
        <f t="shared" si="0"/>
        <v>26</v>
      </c>
      <c r="AF4" s="50">
        <f t="shared" si="0"/>
        <v>27</v>
      </c>
      <c r="AG4" s="50">
        <f t="shared" si="0"/>
        <v>28</v>
      </c>
      <c r="AH4" s="50">
        <f t="shared" si="0"/>
        <v>29</v>
      </c>
      <c r="AI4" s="50">
        <f t="shared" si="0"/>
        <v>30</v>
      </c>
      <c r="AJ4" s="50">
        <f t="shared" si="0"/>
        <v>31</v>
      </c>
      <c r="AK4" s="50">
        <f t="shared" si="0"/>
        <v>32</v>
      </c>
      <c r="AL4" s="50">
        <f t="shared" si="0"/>
        <v>33</v>
      </c>
      <c r="AM4" s="50">
        <f t="shared" si="0"/>
        <v>34</v>
      </c>
      <c r="AN4" s="50">
        <f t="shared" si="0"/>
        <v>35</v>
      </c>
      <c r="AO4" s="50">
        <f t="shared" si="0"/>
        <v>36</v>
      </c>
      <c r="AP4" s="50">
        <f t="shared" si="0"/>
        <v>37</v>
      </c>
      <c r="AQ4" s="50">
        <f t="shared" si="0"/>
        <v>38</v>
      </c>
      <c r="AR4" s="113">
        <f t="shared" si="0"/>
        <v>39</v>
      </c>
      <c r="AS4" s="113">
        <f t="shared" si="0"/>
        <v>40</v>
      </c>
      <c r="AT4" s="51">
        <f t="shared" si="0"/>
        <v>41</v>
      </c>
      <c r="AU4" s="51">
        <f t="shared" si="0"/>
        <v>42</v>
      </c>
      <c r="AV4" s="51">
        <f t="shared" si="0"/>
        <v>43</v>
      </c>
      <c r="AW4" s="51">
        <f t="shared" si="0"/>
        <v>44</v>
      </c>
      <c r="AX4" s="51">
        <f t="shared" si="0"/>
        <v>45</v>
      </c>
      <c r="AY4" s="51">
        <f t="shared" si="0"/>
        <v>46</v>
      </c>
      <c r="AZ4" s="51">
        <f t="shared" si="0"/>
        <v>47</v>
      </c>
      <c r="BA4" s="51">
        <f t="shared" si="0"/>
        <v>48</v>
      </c>
      <c r="BB4" s="51">
        <f t="shared" si="0"/>
        <v>49</v>
      </c>
      <c r="BC4" s="51">
        <f t="shared" si="0"/>
        <v>50</v>
      </c>
      <c r="BD4" s="52">
        <f t="shared" si="0"/>
        <v>51</v>
      </c>
      <c r="BE4" s="52">
        <f t="shared" si="0"/>
        <v>52</v>
      </c>
      <c r="BF4" s="52">
        <f t="shared" si="0"/>
        <v>53</v>
      </c>
      <c r="BG4" s="52">
        <f t="shared" si="0"/>
        <v>54</v>
      </c>
      <c r="BH4" s="117">
        <f t="shared" si="0"/>
        <v>55</v>
      </c>
      <c r="BI4" s="53">
        <f t="shared" si="0"/>
        <v>56</v>
      </c>
      <c r="BJ4" s="53">
        <f t="shared" si="0"/>
        <v>57</v>
      </c>
      <c r="BK4" s="53">
        <f t="shared" si="0"/>
        <v>58</v>
      </c>
      <c r="BL4" s="53">
        <f t="shared" si="0"/>
        <v>59</v>
      </c>
      <c r="BM4" s="53">
        <f t="shared" si="0"/>
        <v>60</v>
      </c>
      <c r="BN4" s="53">
        <f t="shared" si="0"/>
        <v>61</v>
      </c>
      <c r="BO4" s="53">
        <f t="shared" si="0"/>
        <v>62</v>
      </c>
      <c r="BP4" s="53">
        <f t="shared" si="0"/>
        <v>63</v>
      </c>
      <c r="BQ4" s="53">
        <f t="shared" si="0"/>
        <v>64</v>
      </c>
      <c r="BR4" s="53">
        <f t="shared" si="0"/>
        <v>65</v>
      </c>
      <c r="BS4" s="53">
        <f t="shared" ref="BS4:ED4" si="1">BR4+1</f>
        <v>66</v>
      </c>
      <c r="BT4" s="53">
        <f t="shared" si="1"/>
        <v>67</v>
      </c>
      <c r="BU4" s="53">
        <f t="shared" si="1"/>
        <v>68</v>
      </c>
      <c r="BV4" s="53">
        <f t="shared" si="1"/>
        <v>69</v>
      </c>
      <c r="BW4" s="53">
        <f t="shared" si="1"/>
        <v>70</v>
      </c>
      <c r="BX4" s="53">
        <f t="shared" si="1"/>
        <v>71</v>
      </c>
      <c r="BY4" s="53">
        <f t="shared" si="1"/>
        <v>72</v>
      </c>
      <c r="BZ4" s="53">
        <f t="shared" si="1"/>
        <v>73</v>
      </c>
      <c r="CA4" s="54">
        <f t="shared" si="1"/>
        <v>74</v>
      </c>
      <c r="CB4" s="368">
        <f t="shared" si="1"/>
        <v>75</v>
      </c>
      <c r="CC4" s="55">
        <f t="shared" si="1"/>
        <v>76</v>
      </c>
      <c r="CD4" s="56">
        <f t="shared" si="1"/>
        <v>77</v>
      </c>
      <c r="CE4" s="56">
        <f t="shared" si="1"/>
        <v>78</v>
      </c>
      <c r="CF4" s="56">
        <f t="shared" si="1"/>
        <v>79</v>
      </c>
      <c r="CG4" s="57">
        <f t="shared" si="1"/>
        <v>80</v>
      </c>
      <c r="CH4" s="124">
        <f t="shared" si="1"/>
        <v>81</v>
      </c>
      <c r="CI4" s="125">
        <f t="shared" si="1"/>
        <v>82</v>
      </c>
      <c r="CJ4" s="58">
        <f t="shared" si="1"/>
        <v>83</v>
      </c>
      <c r="CK4" s="58">
        <f t="shared" si="1"/>
        <v>84</v>
      </c>
      <c r="CL4" s="58">
        <f t="shared" si="1"/>
        <v>85</v>
      </c>
      <c r="CM4" s="59">
        <f t="shared" si="1"/>
        <v>86</v>
      </c>
      <c r="CN4" s="59">
        <f t="shared" si="1"/>
        <v>87</v>
      </c>
      <c r="CO4" s="59">
        <f t="shared" si="1"/>
        <v>88</v>
      </c>
      <c r="CP4" s="59">
        <f t="shared" si="1"/>
        <v>89</v>
      </c>
      <c r="CQ4" s="59">
        <f t="shared" si="1"/>
        <v>90</v>
      </c>
      <c r="CR4" s="59">
        <f t="shared" si="1"/>
        <v>91</v>
      </c>
      <c r="CS4" s="59">
        <f t="shared" si="1"/>
        <v>92</v>
      </c>
      <c r="CT4" s="59">
        <f t="shared" si="1"/>
        <v>93</v>
      </c>
      <c r="CU4" s="59">
        <f t="shared" si="1"/>
        <v>94</v>
      </c>
      <c r="CV4" s="59">
        <f t="shared" si="1"/>
        <v>95</v>
      </c>
      <c r="CW4" s="59">
        <f t="shared" si="1"/>
        <v>96</v>
      </c>
      <c r="CX4" s="59">
        <f t="shared" si="1"/>
        <v>97</v>
      </c>
      <c r="CY4" s="59">
        <f t="shared" si="1"/>
        <v>98</v>
      </c>
      <c r="CZ4" s="59">
        <f t="shared" si="1"/>
        <v>99</v>
      </c>
      <c r="DA4" s="59">
        <f t="shared" si="1"/>
        <v>100</v>
      </c>
      <c r="DB4" s="59">
        <f t="shared" si="1"/>
        <v>101</v>
      </c>
      <c r="DC4" s="131">
        <f t="shared" si="1"/>
        <v>102</v>
      </c>
      <c r="DD4" s="131">
        <f t="shared" si="1"/>
        <v>103</v>
      </c>
      <c r="DE4" s="131">
        <f t="shared" si="1"/>
        <v>104</v>
      </c>
      <c r="DF4" s="131">
        <f t="shared" si="1"/>
        <v>105</v>
      </c>
      <c r="DG4" s="60">
        <f t="shared" si="1"/>
        <v>106</v>
      </c>
      <c r="DH4" s="60">
        <f t="shared" si="1"/>
        <v>107</v>
      </c>
      <c r="DI4" s="60">
        <f t="shared" si="1"/>
        <v>108</v>
      </c>
      <c r="DJ4" s="60">
        <f t="shared" si="1"/>
        <v>109</v>
      </c>
      <c r="DK4" s="60">
        <f t="shared" si="1"/>
        <v>110</v>
      </c>
      <c r="DL4" s="60">
        <f t="shared" si="1"/>
        <v>111</v>
      </c>
      <c r="DM4" s="60">
        <f t="shared" si="1"/>
        <v>112</v>
      </c>
      <c r="DN4" s="60">
        <f t="shared" si="1"/>
        <v>113</v>
      </c>
      <c r="DO4" s="60">
        <f t="shared" si="1"/>
        <v>114</v>
      </c>
      <c r="DP4" s="60">
        <f t="shared" si="1"/>
        <v>115</v>
      </c>
      <c r="DQ4" s="60">
        <f t="shared" si="1"/>
        <v>116</v>
      </c>
      <c r="DR4" s="60">
        <f t="shared" si="1"/>
        <v>117</v>
      </c>
      <c r="DS4" s="60">
        <f t="shared" si="1"/>
        <v>118</v>
      </c>
      <c r="DT4" s="60">
        <f t="shared" si="1"/>
        <v>119</v>
      </c>
      <c r="DU4" s="60">
        <f t="shared" si="1"/>
        <v>120</v>
      </c>
      <c r="DV4" s="137">
        <f t="shared" si="1"/>
        <v>121</v>
      </c>
      <c r="DW4" s="61">
        <f t="shared" si="1"/>
        <v>122</v>
      </c>
      <c r="DX4" s="61">
        <f t="shared" si="1"/>
        <v>123</v>
      </c>
      <c r="DY4" s="61">
        <f t="shared" si="1"/>
        <v>124</v>
      </c>
      <c r="DZ4" s="61">
        <f t="shared" si="1"/>
        <v>125</v>
      </c>
      <c r="EA4" s="62">
        <f t="shared" si="1"/>
        <v>126</v>
      </c>
      <c r="EB4" s="62">
        <f t="shared" si="1"/>
        <v>127</v>
      </c>
      <c r="EC4" s="62">
        <f t="shared" si="1"/>
        <v>128</v>
      </c>
      <c r="ED4" s="62">
        <f t="shared" si="1"/>
        <v>129</v>
      </c>
      <c r="EE4" s="62">
        <f t="shared" ref="EE4:EY4" si="2">ED4+1</f>
        <v>130</v>
      </c>
      <c r="EF4" s="62">
        <f t="shared" si="2"/>
        <v>131</v>
      </c>
      <c r="EG4" s="62">
        <f t="shared" si="2"/>
        <v>132</v>
      </c>
      <c r="EH4" s="62">
        <f t="shared" si="2"/>
        <v>133</v>
      </c>
      <c r="EI4" s="62">
        <f t="shared" si="2"/>
        <v>134</v>
      </c>
      <c r="EJ4" s="62">
        <f t="shared" si="2"/>
        <v>135</v>
      </c>
      <c r="EK4" s="62">
        <f t="shared" si="2"/>
        <v>136</v>
      </c>
      <c r="EL4" s="62">
        <f t="shared" si="2"/>
        <v>137</v>
      </c>
      <c r="EM4" s="62">
        <f t="shared" si="2"/>
        <v>138</v>
      </c>
      <c r="EN4" s="62">
        <f t="shared" si="2"/>
        <v>139</v>
      </c>
      <c r="EO4" s="139">
        <f t="shared" si="2"/>
        <v>140</v>
      </c>
      <c r="EP4" s="63">
        <f t="shared" si="2"/>
        <v>141</v>
      </c>
      <c r="EQ4" s="139">
        <f t="shared" si="2"/>
        <v>142</v>
      </c>
      <c r="ER4" s="63">
        <f t="shared" si="2"/>
        <v>143</v>
      </c>
      <c r="ES4" s="63">
        <f t="shared" si="2"/>
        <v>144</v>
      </c>
      <c r="ET4" s="63">
        <f t="shared" si="2"/>
        <v>145</v>
      </c>
      <c r="EU4" s="63">
        <f t="shared" si="2"/>
        <v>146</v>
      </c>
      <c r="EV4" s="63">
        <f t="shared" si="2"/>
        <v>147</v>
      </c>
      <c r="EW4" s="63">
        <f t="shared" si="2"/>
        <v>148</v>
      </c>
      <c r="EX4" s="63">
        <f t="shared" si="2"/>
        <v>149</v>
      </c>
      <c r="EY4" s="63">
        <f t="shared" si="2"/>
        <v>150</v>
      </c>
      <c r="EZ4" s="766"/>
      <c r="FA4" s="745"/>
    </row>
    <row r="5" spans="1:256" ht="35.5" customHeight="1" thickBot="1">
      <c r="D5" s="729"/>
      <c r="E5" s="732"/>
      <c r="F5" s="64" t="s">
        <v>148</v>
      </c>
      <c r="G5" s="64" t="s">
        <v>20</v>
      </c>
      <c r="H5" s="64" t="s">
        <v>292</v>
      </c>
      <c r="I5" s="66" t="s">
        <v>119</v>
      </c>
      <c r="J5" s="66" t="s">
        <v>133</v>
      </c>
      <c r="K5" s="66" t="s">
        <v>21</v>
      </c>
      <c r="L5" s="66" t="s">
        <v>22</v>
      </c>
      <c r="M5" s="66" t="s">
        <v>293</v>
      </c>
      <c r="N5" s="65" t="s">
        <v>120</v>
      </c>
      <c r="O5" s="105" t="s">
        <v>134</v>
      </c>
      <c r="P5" s="68" t="s">
        <v>23</v>
      </c>
      <c r="Q5" s="65" t="s">
        <v>24</v>
      </c>
      <c r="R5" s="65" t="s">
        <v>294</v>
      </c>
      <c r="S5" s="65" t="s">
        <v>121</v>
      </c>
      <c r="T5" s="67" t="s">
        <v>135</v>
      </c>
      <c r="U5" s="68" t="s">
        <v>25</v>
      </c>
      <c r="V5" s="65" t="s">
        <v>26</v>
      </c>
      <c r="W5" s="65" t="s">
        <v>295</v>
      </c>
      <c r="X5" s="108" t="s">
        <v>122</v>
      </c>
      <c r="Y5" s="110" t="s">
        <v>136</v>
      </c>
      <c r="Z5" s="111" t="s">
        <v>149</v>
      </c>
      <c r="AA5" s="71" t="s">
        <v>296</v>
      </c>
      <c r="AB5" s="71" t="s">
        <v>123</v>
      </c>
      <c r="AC5" s="71" t="s">
        <v>137</v>
      </c>
      <c r="AD5" s="69" t="s">
        <v>27</v>
      </c>
      <c r="AE5" s="70" t="s">
        <v>28</v>
      </c>
      <c r="AF5" s="71" t="s">
        <v>138</v>
      </c>
      <c r="AG5" s="71" t="s">
        <v>29</v>
      </c>
      <c r="AH5" s="71" t="s">
        <v>30</v>
      </c>
      <c r="AI5" s="69" t="s">
        <v>297</v>
      </c>
      <c r="AJ5" s="70" t="s">
        <v>124</v>
      </c>
      <c r="AK5" s="71" t="s">
        <v>139</v>
      </c>
      <c r="AL5" s="71" t="s">
        <v>31</v>
      </c>
      <c r="AM5" s="71" t="s">
        <v>32</v>
      </c>
      <c r="AN5" s="69" t="s">
        <v>298</v>
      </c>
      <c r="AO5" s="70" t="s">
        <v>125</v>
      </c>
      <c r="AP5" s="71" t="s">
        <v>140</v>
      </c>
      <c r="AQ5" s="112" t="s">
        <v>33</v>
      </c>
      <c r="AR5" s="112" t="s">
        <v>34</v>
      </c>
      <c r="AS5" s="112" t="s">
        <v>299</v>
      </c>
      <c r="AT5" s="72" t="s">
        <v>126</v>
      </c>
      <c r="AU5" s="73" t="s">
        <v>141</v>
      </c>
      <c r="AV5" s="74" t="s">
        <v>35</v>
      </c>
      <c r="AW5" s="74" t="s">
        <v>36</v>
      </c>
      <c r="AX5" s="74" t="s">
        <v>300</v>
      </c>
      <c r="AY5" s="72" t="s">
        <v>127</v>
      </c>
      <c r="AZ5" s="73" t="s">
        <v>142</v>
      </c>
      <c r="BA5" s="74" t="s">
        <v>37</v>
      </c>
      <c r="BB5" s="74" t="s">
        <v>38</v>
      </c>
      <c r="BC5" s="74" t="s">
        <v>301</v>
      </c>
      <c r="BD5" s="74" t="s">
        <v>128</v>
      </c>
      <c r="BE5" s="72" t="s">
        <v>143</v>
      </c>
      <c r="BF5" s="73" t="s">
        <v>39</v>
      </c>
      <c r="BG5" s="115" t="s">
        <v>40</v>
      </c>
      <c r="BH5" s="116" t="s">
        <v>144</v>
      </c>
      <c r="BI5" s="104" t="s">
        <v>41</v>
      </c>
      <c r="BJ5" s="104" t="s">
        <v>42</v>
      </c>
      <c r="BK5" s="104" t="s">
        <v>302</v>
      </c>
      <c r="BL5" s="75" t="s">
        <v>129</v>
      </c>
      <c r="BM5" s="75" t="s">
        <v>145</v>
      </c>
      <c r="BN5" s="75" t="s">
        <v>43</v>
      </c>
      <c r="BO5" s="76" t="s">
        <v>44</v>
      </c>
      <c r="BP5" s="77" t="s">
        <v>303</v>
      </c>
      <c r="BQ5" s="75" t="s">
        <v>130</v>
      </c>
      <c r="BR5" s="75" t="s">
        <v>146</v>
      </c>
      <c r="BS5" s="75" t="s">
        <v>45</v>
      </c>
      <c r="BT5" s="76" t="s">
        <v>46</v>
      </c>
      <c r="BU5" s="77" t="s">
        <v>304</v>
      </c>
      <c r="BV5" s="75" t="s">
        <v>131</v>
      </c>
      <c r="BW5" s="75" t="s">
        <v>147</v>
      </c>
      <c r="BX5" s="75" t="s">
        <v>47</v>
      </c>
      <c r="BY5" s="76" t="s">
        <v>48</v>
      </c>
      <c r="BZ5" s="77" t="s">
        <v>305</v>
      </c>
      <c r="CA5" s="145" t="s">
        <v>132</v>
      </c>
      <c r="CB5" s="369" t="s">
        <v>306</v>
      </c>
      <c r="CC5" s="370" t="s">
        <v>307</v>
      </c>
      <c r="CD5" s="78" t="s">
        <v>235</v>
      </c>
      <c r="CE5" s="78" t="s">
        <v>236</v>
      </c>
      <c r="CF5" s="78" t="s">
        <v>237</v>
      </c>
      <c r="CG5" s="79" t="s">
        <v>238</v>
      </c>
      <c r="CH5" s="123" t="s">
        <v>308</v>
      </c>
      <c r="CI5" s="122" t="s">
        <v>239</v>
      </c>
      <c r="CJ5" s="122" t="s">
        <v>240</v>
      </c>
      <c r="CK5" s="80" t="s">
        <v>241</v>
      </c>
      <c r="CL5" s="81" t="s">
        <v>242</v>
      </c>
      <c r="CM5" s="82" t="s">
        <v>309</v>
      </c>
      <c r="CN5" s="80" t="s">
        <v>243</v>
      </c>
      <c r="CO5" s="80" t="s">
        <v>244</v>
      </c>
      <c r="CP5" s="80" t="s">
        <v>245</v>
      </c>
      <c r="CQ5" s="81" t="s">
        <v>246</v>
      </c>
      <c r="CR5" s="82" t="s">
        <v>310</v>
      </c>
      <c r="CS5" s="80" t="s">
        <v>247</v>
      </c>
      <c r="CT5" s="80" t="s">
        <v>248</v>
      </c>
      <c r="CU5" s="80" t="s">
        <v>249</v>
      </c>
      <c r="CV5" s="81" t="s">
        <v>250</v>
      </c>
      <c r="CW5" s="82" t="s">
        <v>311</v>
      </c>
      <c r="CX5" s="80" t="s">
        <v>251</v>
      </c>
      <c r="CY5" s="80" t="s">
        <v>252</v>
      </c>
      <c r="CZ5" s="80" t="s">
        <v>253</v>
      </c>
      <c r="DA5" s="81" t="s">
        <v>254</v>
      </c>
      <c r="DB5" s="82" t="s">
        <v>312</v>
      </c>
      <c r="DC5" s="129" t="s">
        <v>255</v>
      </c>
      <c r="DD5" s="129" t="s">
        <v>256</v>
      </c>
      <c r="DE5" s="129" t="s">
        <v>257</v>
      </c>
      <c r="DF5" s="130" t="s">
        <v>258</v>
      </c>
      <c r="DG5" s="128" t="s">
        <v>259</v>
      </c>
      <c r="DH5" s="84" t="s">
        <v>260</v>
      </c>
      <c r="DI5" s="84" t="s">
        <v>313</v>
      </c>
      <c r="DJ5" s="84" t="s">
        <v>261</v>
      </c>
      <c r="DK5" s="85" t="s">
        <v>262</v>
      </c>
      <c r="DL5" s="83" t="s">
        <v>263</v>
      </c>
      <c r="DM5" s="84" t="s">
        <v>264</v>
      </c>
      <c r="DN5" s="84" t="s">
        <v>314</v>
      </c>
      <c r="DO5" s="84" t="s">
        <v>315</v>
      </c>
      <c r="DP5" s="85" t="s">
        <v>316</v>
      </c>
      <c r="DQ5" s="83" t="s">
        <v>265</v>
      </c>
      <c r="DR5" s="84" t="s">
        <v>266</v>
      </c>
      <c r="DS5" s="84" t="s">
        <v>317</v>
      </c>
      <c r="DT5" s="84" t="s">
        <v>267</v>
      </c>
      <c r="DU5" s="85" t="s">
        <v>268</v>
      </c>
      <c r="DV5" s="138" t="s">
        <v>269</v>
      </c>
      <c r="DW5" s="135" t="s">
        <v>318</v>
      </c>
      <c r="DX5" s="86" t="s">
        <v>270</v>
      </c>
      <c r="DY5" s="86" t="s">
        <v>271</v>
      </c>
      <c r="DZ5" s="87" t="s">
        <v>272</v>
      </c>
      <c r="EA5" s="88" t="s">
        <v>273</v>
      </c>
      <c r="EB5" s="86" t="s">
        <v>319</v>
      </c>
      <c r="EC5" s="86" t="s">
        <v>274</v>
      </c>
      <c r="ED5" s="86" t="s">
        <v>275</v>
      </c>
      <c r="EE5" s="381" t="s">
        <v>276</v>
      </c>
      <c r="EF5" s="88" t="s">
        <v>277</v>
      </c>
      <c r="EG5" s="86" t="s">
        <v>320</v>
      </c>
      <c r="EH5" s="86" t="s">
        <v>278</v>
      </c>
      <c r="EI5" s="86" t="s">
        <v>279</v>
      </c>
      <c r="EJ5" s="87" t="s">
        <v>280</v>
      </c>
      <c r="EK5" s="88" t="s">
        <v>321</v>
      </c>
      <c r="EL5" s="86" t="s">
        <v>281</v>
      </c>
      <c r="EM5" s="86" t="s">
        <v>282</v>
      </c>
      <c r="EN5" s="86" t="s">
        <v>283</v>
      </c>
      <c r="EO5" s="140" t="s">
        <v>284</v>
      </c>
      <c r="EP5" s="89" t="s">
        <v>322</v>
      </c>
      <c r="EQ5" s="90" t="s">
        <v>285</v>
      </c>
      <c r="ER5" s="90" t="s">
        <v>286</v>
      </c>
      <c r="ES5" s="90" t="s">
        <v>323</v>
      </c>
      <c r="ET5" s="91" t="s">
        <v>287</v>
      </c>
      <c r="EU5" s="89" t="s">
        <v>288</v>
      </c>
      <c r="EV5" s="90" t="s">
        <v>289</v>
      </c>
      <c r="EW5" s="90" t="s">
        <v>290</v>
      </c>
      <c r="EX5" s="90" t="s">
        <v>324</v>
      </c>
      <c r="EY5" s="91" t="s">
        <v>291</v>
      </c>
      <c r="EZ5" s="766"/>
      <c r="FA5" s="745"/>
    </row>
    <row r="6" spans="1:256" ht="35.15" customHeight="1" thickBot="1">
      <c r="D6" s="730"/>
      <c r="E6" s="733"/>
      <c r="F6" s="94" t="s">
        <v>51</v>
      </c>
      <c r="G6" s="96" t="s">
        <v>52</v>
      </c>
      <c r="H6" s="95" t="s">
        <v>53</v>
      </c>
      <c r="I6" s="92" t="s">
        <v>49</v>
      </c>
      <c r="J6" s="93" t="s">
        <v>50</v>
      </c>
      <c r="K6" s="94" t="s">
        <v>51</v>
      </c>
      <c r="L6" s="96" t="s">
        <v>52</v>
      </c>
      <c r="M6" s="95" t="s">
        <v>53</v>
      </c>
      <c r="N6" s="92" t="s">
        <v>49</v>
      </c>
      <c r="O6" s="93" t="s">
        <v>50</v>
      </c>
      <c r="P6" s="94" t="s">
        <v>51</v>
      </c>
      <c r="Q6" s="96" t="s">
        <v>52</v>
      </c>
      <c r="R6" s="95" t="s">
        <v>53</v>
      </c>
      <c r="S6" s="92" t="s">
        <v>49</v>
      </c>
      <c r="T6" s="93" t="s">
        <v>50</v>
      </c>
      <c r="U6" s="94" t="s">
        <v>51</v>
      </c>
      <c r="V6" s="96" t="s">
        <v>52</v>
      </c>
      <c r="W6" s="95" t="s">
        <v>53</v>
      </c>
      <c r="X6" s="92" t="s">
        <v>49</v>
      </c>
      <c r="Y6" s="93" t="s">
        <v>50</v>
      </c>
      <c r="Z6" s="94" t="s">
        <v>51</v>
      </c>
      <c r="AA6" s="95" t="s">
        <v>53</v>
      </c>
      <c r="AB6" s="92" t="s">
        <v>49</v>
      </c>
      <c r="AC6" s="93" t="s">
        <v>50</v>
      </c>
      <c r="AD6" s="94" t="s">
        <v>51</v>
      </c>
      <c r="AE6" s="96" t="s">
        <v>52</v>
      </c>
      <c r="AF6" s="93" t="s">
        <v>50</v>
      </c>
      <c r="AG6" s="94" t="s">
        <v>51</v>
      </c>
      <c r="AH6" s="96" t="s">
        <v>52</v>
      </c>
      <c r="AI6" s="95" t="s">
        <v>53</v>
      </c>
      <c r="AJ6" s="92" t="s">
        <v>49</v>
      </c>
      <c r="AK6" s="93" t="s">
        <v>50</v>
      </c>
      <c r="AL6" s="94" t="s">
        <v>51</v>
      </c>
      <c r="AM6" s="96" t="s">
        <v>52</v>
      </c>
      <c r="AN6" s="95" t="s">
        <v>53</v>
      </c>
      <c r="AO6" s="92" t="s">
        <v>49</v>
      </c>
      <c r="AP6" s="93" t="s">
        <v>50</v>
      </c>
      <c r="AQ6" s="94" t="s">
        <v>51</v>
      </c>
      <c r="AR6" s="96" t="s">
        <v>52</v>
      </c>
      <c r="AS6" s="95" t="s">
        <v>53</v>
      </c>
      <c r="AT6" s="92" t="s">
        <v>49</v>
      </c>
      <c r="AU6" s="93" t="s">
        <v>50</v>
      </c>
      <c r="AV6" s="94" t="s">
        <v>51</v>
      </c>
      <c r="AW6" s="96" t="s">
        <v>52</v>
      </c>
      <c r="AX6" s="95" t="s">
        <v>53</v>
      </c>
      <c r="AY6" s="92" t="s">
        <v>49</v>
      </c>
      <c r="AZ6" s="93" t="s">
        <v>50</v>
      </c>
      <c r="BA6" s="94" t="s">
        <v>51</v>
      </c>
      <c r="BB6" s="96" t="s">
        <v>52</v>
      </c>
      <c r="BC6" s="95" t="s">
        <v>53</v>
      </c>
      <c r="BD6" s="92" t="s">
        <v>49</v>
      </c>
      <c r="BE6" s="93" t="s">
        <v>50</v>
      </c>
      <c r="BF6" s="94" t="s">
        <v>51</v>
      </c>
      <c r="BG6" s="96" t="s">
        <v>52</v>
      </c>
      <c r="BH6" s="93" t="s">
        <v>50</v>
      </c>
      <c r="BI6" s="94" t="s">
        <v>51</v>
      </c>
      <c r="BJ6" s="96" t="s">
        <v>52</v>
      </c>
      <c r="BK6" s="95" t="s">
        <v>53</v>
      </c>
      <c r="BL6" s="92" t="s">
        <v>49</v>
      </c>
      <c r="BM6" s="93" t="s">
        <v>50</v>
      </c>
      <c r="BN6" s="94" t="s">
        <v>51</v>
      </c>
      <c r="BO6" s="96" t="s">
        <v>52</v>
      </c>
      <c r="BP6" s="95" t="s">
        <v>53</v>
      </c>
      <c r="BQ6" s="92" t="s">
        <v>49</v>
      </c>
      <c r="BR6" s="93" t="s">
        <v>50</v>
      </c>
      <c r="BS6" s="94" t="s">
        <v>51</v>
      </c>
      <c r="BT6" s="96" t="s">
        <v>52</v>
      </c>
      <c r="BU6" s="95" t="s">
        <v>53</v>
      </c>
      <c r="BV6" s="92" t="s">
        <v>49</v>
      </c>
      <c r="BW6" s="93" t="s">
        <v>50</v>
      </c>
      <c r="BX6" s="94" t="s">
        <v>51</v>
      </c>
      <c r="BY6" s="96" t="s">
        <v>52</v>
      </c>
      <c r="BZ6" s="95" t="s">
        <v>53</v>
      </c>
      <c r="CA6" s="92" t="s">
        <v>49</v>
      </c>
      <c r="CB6" s="93" t="s">
        <v>50</v>
      </c>
      <c r="CC6" s="95" t="s">
        <v>53</v>
      </c>
      <c r="CD6" s="92" t="s">
        <v>49</v>
      </c>
      <c r="CE6" s="93" t="s">
        <v>50</v>
      </c>
      <c r="CF6" s="94" t="s">
        <v>51</v>
      </c>
      <c r="CG6" s="96" t="s">
        <v>52</v>
      </c>
      <c r="CH6" s="95" t="s">
        <v>53</v>
      </c>
      <c r="CI6" s="92" t="s">
        <v>49</v>
      </c>
      <c r="CJ6" s="93" t="s">
        <v>50</v>
      </c>
      <c r="CK6" s="94" t="s">
        <v>51</v>
      </c>
      <c r="CL6" s="96" t="s">
        <v>52</v>
      </c>
      <c r="CM6" s="95" t="s">
        <v>53</v>
      </c>
      <c r="CN6" s="92" t="s">
        <v>49</v>
      </c>
      <c r="CO6" s="93" t="s">
        <v>50</v>
      </c>
      <c r="CP6" s="94" t="s">
        <v>51</v>
      </c>
      <c r="CQ6" s="96" t="s">
        <v>52</v>
      </c>
      <c r="CR6" s="95" t="s">
        <v>53</v>
      </c>
      <c r="CS6" s="92" t="s">
        <v>49</v>
      </c>
      <c r="CT6" s="93" t="s">
        <v>50</v>
      </c>
      <c r="CU6" s="94" t="s">
        <v>51</v>
      </c>
      <c r="CV6" s="96" t="s">
        <v>52</v>
      </c>
      <c r="CW6" s="95" t="s">
        <v>53</v>
      </c>
      <c r="CX6" s="92" t="s">
        <v>49</v>
      </c>
      <c r="CY6" s="93" t="s">
        <v>50</v>
      </c>
      <c r="CZ6" s="94" t="s">
        <v>51</v>
      </c>
      <c r="DA6" s="96" t="s">
        <v>52</v>
      </c>
      <c r="DB6" s="95" t="s">
        <v>53</v>
      </c>
      <c r="DC6" s="92" t="s">
        <v>49</v>
      </c>
      <c r="DD6" s="93" t="s">
        <v>50</v>
      </c>
      <c r="DE6" s="94" t="s">
        <v>51</v>
      </c>
      <c r="DF6" s="93" t="s">
        <v>50</v>
      </c>
      <c r="DG6" s="94" t="s">
        <v>51</v>
      </c>
      <c r="DH6" s="96" t="s">
        <v>52</v>
      </c>
      <c r="DI6" s="95" t="s">
        <v>53</v>
      </c>
      <c r="DJ6" s="92" t="s">
        <v>49</v>
      </c>
      <c r="DK6" s="93" t="s">
        <v>50</v>
      </c>
      <c r="DL6" s="94" t="s">
        <v>51</v>
      </c>
      <c r="DM6" s="96" t="s">
        <v>52</v>
      </c>
      <c r="DN6" s="95" t="s">
        <v>53</v>
      </c>
      <c r="DO6" s="92" t="s">
        <v>49</v>
      </c>
      <c r="DP6" s="93" t="s">
        <v>50</v>
      </c>
      <c r="DQ6" s="94" t="s">
        <v>51</v>
      </c>
      <c r="DR6" s="96" t="s">
        <v>52</v>
      </c>
      <c r="DS6" s="95" t="s">
        <v>53</v>
      </c>
      <c r="DT6" s="92" t="s">
        <v>49</v>
      </c>
      <c r="DU6" s="93" t="s">
        <v>50</v>
      </c>
      <c r="DV6" s="94" t="s">
        <v>51</v>
      </c>
      <c r="DW6" s="95" t="s">
        <v>53</v>
      </c>
      <c r="DX6" s="92" t="s">
        <v>49</v>
      </c>
      <c r="DY6" s="93" t="s">
        <v>50</v>
      </c>
      <c r="DZ6" s="94" t="s">
        <v>51</v>
      </c>
      <c r="EA6" s="96" t="s">
        <v>52</v>
      </c>
      <c r="EB6" s="95" t="s">
        <v>53</v>
      </c>
      <c r="EC6" s="92" t="s">
        <v>49</v>
      </c>
      <c r="ED6" s="93" t="s">
        <v>50</v>
      </c>
      <c r="EE6" s="94" t="s">
        <v>51</v>
      </c>
      <c r="EF6" s="96" t="s">
        <v>52</v>
      </c>
      <c r="EG6" s="95" t="s">
        <v>53</v>
      </c>
      <c r="EH6" s="92" t="s">
        <v>49</v>
      </c>
      <c r="EI6" s="93" t="s">
        <v>50</v>
      </c>
      <c r="EJ6" s="94" t="s">
        <v>51</v>
      </c>
      <c r="EK6" s="95" t="s">
        <v>53</v>
      </c>
      <c r="EL6" s="92" t="s">
        <v>49</v>
      </c>
      <c r="EM6" s="93" t="s">
        <v>50</v>
      </c>
      <c r="EN6" s="94" t="s">
        <v>51</v>
      </c>
      <c r="EO6" s="96" t="s">
        <v>52</v>
      </c>
      <c r="EP6" s="95" t="s">
        <v>53</v>
      </c>
      <c r="EQ6" s="92" t="s">
        <v>49</v>
      </c>
      <c r="ER6" s="93" t="s">
        <v>50</v>
      </c>
      <c r="ES6" s="95" t="s">
        <v>53</v>
      </c>
      <c r="ET6" s="92" t="s">
        <v>49</v>
      </c>
      <c r="EU6" s="93" t="s">
        <v>50</v>
      </c>
      <c r="EV6" s="94" t="s">
        <v>51</v>
      </c>
      <c r="EW6" s="96" t="s">
        <v>52</v>
      </c>
      <c r="EX6" s="95" t="s">
        <v>53</v>
      </c>
      <c r="EY6" s="92" t="s">
        <v>49</v>
      </c>
      <c r="EZ6" s="767"/>
      <c r="FA6" s="746"/>
      <c r="FH6" s="14">
        <v>2</v>
      </c>
    </row>
    <row r="7" spans="1:256" ht="26.5" customHeight="1" thickTop="1" thickBot="1">
      <c r="A7" s="539" t="s">
        <v>2</v>
      </c>
      <c r="B7" s="540"/>
      <c r="C7" s="541"/>
      <c r="D7" s="427">
        <v>1</v>
      </c>
      <c r="E7" s="508">
        <v>24</v>
      </c>
      <c r="F7" s="491" t="s">
        <v>54</v>
      </c>
      <c r="G7" s="492"/>
      <c r="H7" s="492"/>
      <c r="I7" s="492"/>
      <c r="J7" s="492"/>
      <c r="K7" s="492"/>
      <c r="L7" s="492"/>
      <c r="M7" s="493"/>
      <c r="N7" s="742" t="s">
        <v>55</v>
      </c>
      <c r="O7" s="442"/>
      <c r="P7" s="442"/>
      <c r="Q7" s="442"/>
      <c r="R7" s="442"/>
      <c r="S7" s="442"/>
      <c r="T7" s="442"/>
      <c r="U7" s="743"/>
      <c r="V7" s="556" t="s">
        <v>56</v>
      </c>
      <c r="W7" s="557"/>
      <c r="X7" s="557"/>
      <c r="Y7" s="557"/>
      <c r="Z7" s="557"/>
      <c r="AA7" s="557"/>
      <c r="AB7" s="557"/>
      <c r="AC7" s="558"/>
      <c r="AD7" s="431" t="s">
        <v>209</v>
      </c>
      <c r="AE7" s="432"/>
      <c r="AF7" s="432"/>
      <c r="AG7" s="433"/>
      <c r="AH7" s="471" t="s">
        <v>150</v>
      </c>
      <c r="AI7" s="570"/>
      <c r="AJ7" s="16" t="s">
        <v>58</v>
      </c>
      <c r="AK7" s="17"/>
      <c r="AL7" s="17"/>
      <c r="AM7" s="17"/>
      <c r="AN7" s="18"/>
      <c r="AO7" s="567" t="s">
        <v>62</v>
      </c>
      <c r="AP7" s="568"/>
      <c r="AQ7" s="568"/>
      <c r="AR7" s="568"/>
      <c r="AS7" s="568"/>
      <c r="AT7" s="569"/>
      <c r="AU7" s="471" t="s">
        <v>150</v>
      </c>
      <c r="AV7" s="570"/>
      <c r="AW7" s="435" t="s">
        <v>60</v>
      </c>
      <c r="AX7" s="436"/>
      <c r="AY7" s="436"/>
      <c r="AZ7" s="436"/>
      <c r="BA7" s="436"/>
      <c r="BB7" s="436"/>
      <c r="BC7" s="437"/>
      <c r="BD7" s="488" t="s">
        <v>61</v>
      </c>
      <c r="BE7" s="489"/>
      <c r="BF7" s="489"/>
      <c r="BG7" s="489"/>
      <c r="BH7" s="489"/>
      <c r="BI7" s="489"/>
      <c r="BJ7" s="635" t="s">
        <v>69</v>
      </c>
      <c r="BK7" s="635"/>
      <c r="BL7" s="635"/>
      <c r="BM7" s="635"/>
      <c r="BN7" s="510" t="s">
        <v>65</v>
      </c>
      <c r="BO7" s="511"/>
      <c r="BP7" s="511"/>
      <c r="BQ7" s="511"/>
      <c r="BR7" s="511"/>
      <c r="BS7" s="512"/>
      <c r="BT7" s="601" t="s">
        <v>64</v>
      </c>
      <c r="BU7" s="601"/>
      <c r="BV7" s="727"/>
      <c r="BW7" s="727"/>
      <c r="BX7" s="601"/>
      <c r="BY7" s="601"/>
      <c r="BZ7" s="601"/>
      <c r="CA7" s="601"/>
      <c r="CB7" s="601"/>
      <c r="CC7" s="601"/>
      <c r="CD7" s="601"/>
      <c r="CE7" s="602"/>
      <c r="CF7" s="495" t="s">
        <v>59</v>
      </c>
      <c r="CG7" s="617"/>
      <c r="CH7" s="617"/>
      <c r="CI7" s="617"/>
      <c r="CJ7" s="617"/>
      <c r="CK7" s="618"/>
      <c r="CN7" s="447" t="s">
        <v>66</v>
      </c>
      <c r="CO7" s="448"/>
      <c r="CP7" s="448"/>
      <c r="CQ7" s="448"/>
      <c r="CR7" s="448"/>
      <c r="CS7" s="448"/>
      <c r="CT7" s="449"/>
      <c r="CU7" s="614" t="s">
        <v>67</v>
      </c>
      <c r="CV7" s="615"/>
      <c r="CW7" s="615"/>
      <c r="CX7" s="615"/>
      <c r="CY7" s="615"/>
      <c r="CZ7" s="615"/>
      <c r="DA7" s="615"/>
      <c r="DB7" s="616"/>
      <c r="DC7" s="646" t="s">
        <v>68</v>
      </c>
      <c r="DD7" s="647"/>
      <c r="DE7" s="647"/>
      <c r="DF7" s="647"/>
      <c r="DG7" s="647"/>
      <c r="DH7" s="647"/>
      <c r="DI7" s="648"/>
      <c r="DJ7" s="19" t="s">
        <v>63</v>
      </c>
      <c r="DK7" s="19"/>
      <c r="DL7" s="19"/>
      <c r="DM7" s="19"/>
      <c r="DN7" s="559" t="s">
        <v>70</v>
      </c>
      <c r="DO7" s="560"/>
      <c r="DP7" s="560"/>
      <c r="DQ7" s="560"/>
      <c r="DR7" s="560"/>
      <c r="DS7" s="560"/>
      <c r="DT7" s="560"/>
      <c r="DU7" s="560"/>
      <c r="DV7" s="560"/>
      <c r="DW7" s="560"/>
      <c r="DX7" s="560"/>
      <c r="DY7" s="560"/>
      <c r="DZ7" s="561"/>
      <c r="EA7" s="613" t="s">
        <v>57</v>
      </c>
      <c r="EB7" s="458"/>
      <c r="EC7" s="458"/>
      <c r="ED7" s="458"/>
      <c r="EE7" s="459"/>
      <c r="EF7" s="505" t="s">
        <v>223</v>
      </c>
      <c r="EG7" s="486"/>
      <c r="EH7" s="486"/>
      <c r="EI7" s="486"/>
      <c r="EJ7" s="486"/>
      <c r="EK7" s="486"/>
      <c r="EL7" s="486"/>
      <c r="EM7" s="487"/>
      <c r="EN7" s="502" t="s">
        <v>73</v>
      </c>
      <c r="EO7" s="503"/>
      <c r="EP7" s="503"/>
      <c r="EQ7" s="503"/>
      <c r="ER7" s="503"/>
      <c r="ES7" s="503"/>
      <c r="ET7" s="503"/>
      <c r="EU7" s="503"/>
      <c r="EV7" s="503"/>
      <c r="EW7" s="503"/>
      <c r="EX7" s="503"/>
      <c r="EY7" s="503"/>
      <c r="EZ7" s="427">
        <v>1</v>
      </c>
      <c r="FA7" s="429">
        <v>24</v>
      </c>
      <c r="FB7" s="539" t="s">
        <v>2</v>
      </c>
      <c r="FC7" s="540"/>
      <c r="FD7" s="541"/>
      <c r="FF7" s="157">
        <v>3</v>
      </c>
      <c r="FG7" s="14">
        <v>3</v>
      </c>
    </row>
    <row r="8" spans="1:256" ht="26.5" customHeight="1" thickTop="1" thickBot="1">
      <c r="A8" s="542"/>
      <c r="B8" s="543"/>
      <c r="C8" s="544"/>
      <c r="D8" s="428"/>
      <c r="E8" s="509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479" t="s">
        <v>211</v>
      </c>
      <c r="AI8" s="480"/>
      <c r="AJ8" s="97"/>
      <c r="AK8" s="97"/>
      <c r="AL8" s="97"/>
      <c r="AM8" s="97"/>
      <c r="AN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428"/>
      <c r="FA8" s="430"/>
      <c r="FB8" s="542"/>
      <c r="FC8" s="543"/>
      <c r="FD8" s="544"/>
    </row>
    <row r="9" spans="1:256" ht="26.5" customHeight="1" thickTop="1" thickBot="1">
      <c r="A9" s="542"/>
      <c r="B9" s="543"/>
      <c r="C9" s="544"/>
      <c r="D9" s="427">
        <v>2</v>
      </c>
      <c r="E9" s="429">
        <v>24</v>
      </c>
      <c r="F9" s="586" t="s">
        <v>64</v>
      </c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600"/>
      <c r="R9" s="635" t="s">
        <v>69</v>
      </c>
      <c r="S9" s="635"/>
      <c r="T9" s="635"/>
      <c r="U9" s="636"/>
      <c r="V9" s="637" t="s">
        <v>67</v>
      </c>
      <c r="W9" s="445"/>
      <c r="X9" s="445"/>
      <c r="Y9" s="445"/>
      <c r="Z9" s="445"/>
      <c r="AA9" s="445"/>
      <c r="AB9" s="445"/>
      <c r="AC9" s="446"/>
      <c r="AD9" s="450" t="s">
        <v>68</v>
      </c>
      <c r="AE9" s="506"/>
      <c r="AF9" s="506"/>
      <c r="AG9" s="506"/>
      <c r="AH9" s="506"/>
      <c r="AI9" s="506"/>
      <c r="AJ9" s="507"/>
      <c r="AK9" s="494" t="s">
        <v>59</v>
      </c>
      <c r="AL9" s="494"/>
      <c r="AM9" s="494"/>
      <c r="AN9" s="494"/>
      <c r="AO9" s="494"/>
      <c r="AP9" s="494"/>
      <c r="AR9" s="510" t="s">
        <v>65</v>
      </c>
      <c r="AS9" s="511"/>
      <c r="AT9" s="511"/>
      <c r="AU9" s="511"/>
      <c r="AV9" s="511"/>
      <c r="AW9" s="512"/>
      <c r="AX9" s="711" t="s">
        <v>62</v>
      </c>
      <c r="AY9" s="712"/>
      <c r="AZ9" s="712"/>
      <c r="BA9" s="713"/>
      <c r="BB9" s="504" t="s">
        <v>73</v>
      </c>
      <c r="BC9" s="454"/>
      <c r="BD9" s="454"/>
      <c r="BE9" s="454"/>
      <c r="BF9" s="454"/>
      <c r="BG9" s="454"/>
      <c r="BH9" s="454"/>
      <c r="BI9" s="454"/>
      <c r="BJ9" s="454"/>
      <c r="BK9" s="454"/>
      <c r="BL9" s="454"/>
      <c r="BM9" s="454"/>
      <c r="BN9" s="441" t="s">
        <v>55</v>
      </c>
      <c r="BO9" s="442"/>
      <c r="BP9" s="442"/>
      <c r="BQ9" s="442"/>
      <c r="BR9" s="442"/>
      <c r="BS9" s="442"/>
      <c r="BT9" s="442"/>
      <c r="BU9" s="443"/>
      <c r="BV9" s="721" t="s">
        <v>62</v>
      </c>
      <c r="BW9" s="722"/>
      <c r="BX9" s="556" t="s">
        <v>56</v>
      </c>
      <c r="BY9" s="557"/>
      <c r="BZ9" s="557"/>
      <c r="CA9" s="557"/>
      <c r="CB9" s="557"/>
      <c r="CC9" s="557"/>
      <c r="CD9" s="557"/>
      <c r="CE9" s="558"/>
      <c r="CF9" s="719" t="s">
        <v>57</v>
      </c>
      <c r="CG9" s="719"/>
      <c r="CH9" s="719"/>
      <c r="CI9" s="719"/>
      <c r="CJ9" s="719"/>
      <c r="CK9" s="718" t="s">
        <v>58</v>
      </c>
      <c r="CL9" s="522"/>
      <c r="CM9" s="522"/>
      <c r="CN9" s="522"/>
      <c r="CO9" s="523"/>
      <c r="CP9" s="431" t="s">
        <v>209</v>
      </c>
      <c r="CQ9" s="432"/>
      <c r="CR9" s="432"/>
      <c r="CS9" s="433"/>
      <c r="CT9" s="564" t="s">
        <v>54</v>
      </c>
      <c r="CU9" s="565"/>
      <c r="CV9" s="565"/>
      <c r="CW9" s="565"/>
      <c r="CX9" s="565"/>
      <c r="CY9" s="565"/>
      <c r="CZ9" s="565"/>
      <c r="DA9" s="566"/>
      <c r="DB9" s="438" t="s">
        <v>70</v>
      </c>
      <c r="DC9" s="439"/>
      <c r="DD9" s="439"/>
      <c r="DE9" s="439"/>
      <c r="DF9" s="439"/>
      <c r="DG9" s="439"/>
      <c r="DH9" s="439"/>
      <c r="DI9" s="439"/>
      <c r="DJ9" s="439"/>
      <c r="DK9" s="439"/>
      <c r="DL9" s="439"/>
      <c r="DM9" s="439"/>
      <c r="DN9" s="440"/>
      <c r="DO9" s="435" t="s">
        <v>60</v>
      </c>
      <c r="DP9" s="436"/>
      <c r="DQ9" s="436"/>
      <c r="DR9" s="436"/>
      <c r="DS9" s="436"/>
      <c r="DT9" s="436"/>
      <c r="DU9" s="437"/>
      <c r="DW9" s="596" t="s">
        <v>61</v>
      </c>
      <c r="DX9" s="596"/>
      <c r="DY9" s="596"/>
      <c r="DZ9" s="596"/>
      <c r="EA9" s="596"/>
      <c r="EB9" s="596"/>
      <c r="EC9" s="720" t="s">
        <v>150</v>
      </c>
      <c r="ED9" s="720"/>
      <c r="EE9" s="447" t="s">
        <v>66</v>
      </c>
      <c r="EF9" s="448"/>
      <c r="EG9" s="448"/>
      <c r="EH9" s="448"/>
      <c r="EI9" s="448"/>
      <c r="EJ9" s="448"/>
      <c r="EK9" s="449"/>
      <c r="EL9" s="471" t="s">
        <v>150</v>
      </c>
      <c r="EM9" s="570"/>
      <c r="EN9" s="20" t="s">
        <v>63</v>
      </c>
      <c r="EO9" s="19"/>
      <c r="EP9" s="19"/>
      <c r="EQ9" s="158"/>
      <c r="ER9" s="505" t="s">
        <v>223</v>
      </c>
      <c r="ES9" s="486"/>
      <c r="ET9" s="486"/>
      <c r="EU9" s="486"/>
      <c r="EV9" s="486"/>
      <c r="EW9" s="486"/>
      <c r="EX9" s="486"/>
      <c r="EY9" s="487"/>
      <c r="EZ9" s="427">
        <v>2</v>
      </c>
      <c r="FA9" s="429">
        <v>24</v>
      </c>
      <c r="FB9" s="542"/>
      <c r="FC9" s="543"/>
      <c r="FD9" s="544"/>
      <c r="FF9" s="157">
        <v>3</v>
      </c>
      <c r="FG9" s="14">
        <v>3</v>
      </c>
    </row>
    <row r="10" spans="1:256" ht="26.5" customHeight="1" thickTop="1" thickBot="1">
      <c r="A10" s="542"/>
      <c r="B10" s="543"/>
      <c r="C10" s="544"/>
      <c r="D10" s="428"/>
      <c r="E10" s="430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479" t="s">
        <v>211</v>
      </c>
      <c r="CU10" s="480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428"/>
      <c r="FA10" s="430"/>
      <c r="FB10" s="542"/>
      <c r="FC10" s="543"/>
      <c r="FD10" s="544"/>
    </row>
    <row r="11" spans="1:256" ht="26.5" customHeight="1" thickTop="1" thickBot="1">
      <c r="A11" s="542"/>
      <c r="B11" s="543"/>
      <c r="C11" s="544"/>
      <c r="D11" s="427">
        <v>3</v>
      </c>
      <c r="E11" s="508">
        <v>25</v>
      </c>
      <c r="F11" s="454" t="s">
        <v>73</v>
      </c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454"/>
      <c r="R11" s="20" t="s">
        <v>63</v>
      </c>
      <c r="S11" s="19"/>
      <c r="T11" s="19"/>
      <c r="U11" s="158"/>
      <c r="V11" s="21" t="s">
        <v>60</v>
      </c>
      <c r="W11" s="22"/>
      <c r="X11" s="22"/>
      <c r="Y11" s="22"/>
      <c r="Z11" s="22"/>
      <c r="AA11" s="22"/>
      <c r="AB11" s="23"/>
      <c r="AD11" s="556" t="s">
        <v>56</v>
      </c>
      <c r="AE11" s="557"/>
      <c r="AF11" s="557"/>
      <c r="AG11" s="557"/>
      <c r="AH11" s="557"/>
      <c r="AI11" s="557"/>
      <c r="AJ11" s="557"/>
      <c r="AK11" s="558"/>
      <c r="AL11" s="510" t="s">
        <v>65</v>
      </c>
      <c r="AM11" s="511"/>
      <c r="AN11" s="511"/>
      <c r="AO11" s="511"/>
      <c r="AP11" s="511"/>
      <c r="AQ11" s="512"/>
      <c r="AR11" s="438" t="s">
        <v>70</v>
      </c>
      <c r="AS11" s="439"/>
      <c r="AT11" s="439"/>
      <c r="AU11" s="439"/>
      <c r="AV11" s="439"/>
      <c r="AW11" s="439"/>
      <c r="AX11" s="439"/>
      <c r="AY11" s="439"/>
      <c r="AZ11" s="439"/>
      <c r="BA11" s="439"/>
      <c r="BB11" s="439"/>
      <c r="BC11" s="439"/>
      <c r="BD11" s="440"/>
      <c r="BE11" s="562" t="s">
        <v>150</v>
      </c>
      <c r="BF11" s="563"/>
      <c r="BG11" s="505" t="s">
        <v>223</v>
      </c>
      <c r="BH11" s="486"/>
      <c r="BI11" s="486"/>
      <c r="BJ11" s="486"/>
      <c r="BK11" s="486"/>
      <c r="BL11" s="486"/>
      <c r="BM11" s="486"/>
      <c r="BN11" s="487"/>
      <c r="BO11" s="564" t="s">
        <v>54</v>
      </c>
      <c r="BP11" s="565"/>
      <c r="BQ11" s="565"/>
      <c r="BR11" s="565"/>
      <c r="BS11" s="565"/>
      <c r="BT11" s="565"/>
      <c r="BU11" s="565"/>
      <c r="BV11" s="566"/>
      <c r="BW11" s="535" t="s">
        <v>55</v>
      </c>
      <c r="BX11" s="535"/>
      <c r="BY11" s="535"/>
      <c r="BZ11" s="535"/>
      <c r="CA11" s="535"/>
      <c r="CB11" s="535"/>
      <c r="CC11" s="535"/>
      <c r="CD11" s="535"/>
      <c r="CE11" s="444" t="s">
        <v>67</v>
      </c>
      <c r="CF11" s="445"/>
      <c r="CG11" s="445"/>
      <c r="CH11" s="445"/>
      <c r="CI11" s="445"/>
      <c r="CJ11" s="445"/>
      <c r="CK11" s="445"/>
      <c r="CL11" s="446"/>
      <c r="CM11" s="467" t="s">
        <v>69</v>
      </c>
      <c r="CN11" s="468"/>
      <c r="CO11" s="468"/>
      <c r="CP11" s="469"/>
      <c r="CQ11" s="450" t="s">
        <v>68</v>
      </c>
      <c r="CR11" s="506"/>
      <c r="CS11" s="506"/>
      <c r="CT11" s="506"/>
      <c r="CU11" s="506"/>
      <c r="CV11" s="506"/>
      <c r="CW11" s="507"/>
      <c r="CX11" s="495" t="s">
        <v>59</v>
      </c>
      <c r="CY11" s="617"/>
      <c r="CZ11" s="617"/>
      <c r="DA11" s="617"/>
      <c r="DB11" s="617"/>
      <c r="DC11" s="618"/>
      <c r="DD11" s="632" t="s">
        <v>62</v>
      </c>
      <c r="DE11" s="633"/>
      <c r="DF11" s="633"/>
      <c r="DG11" s="633"/>
      <c r="DH11" s="633"/>
      <c r="DI11" s="634"/>
      <c r="DJ11" s="720" t="s">
        <v>150</v>
      </c>
      <c r="DK11" s="720"/>
      <c r="DL11" s="719" t="s">
        <v>57</v>
      </c>
      <c r="DM11" s="719"/>
      <c r="DN11" s="719"/>
      <c r="DO11" s="719"/>
      <c r="DP11" s="719"/>
      <c r="DQ11" s="488" t="s">
        <v>61</v>
      </c>
      <c r="DR11" s="489"/>
      <c r="DS11" s="489"/>
      <c r="DT11" s="489"/>
      <c r="DU11" s="489"/>
      <c r="DV11" s="490"/>
      <c r="DW11" s="718" t="s">
        <v>58</v>
      </c>
      <c r="DX11" s="522"/>
      <c r="DY11" s="522"/>
      <c r="DZ11" s="522"/>
      <c r="EA11" s="523"/>
      <c r="EB11" s="586" t="s">
        <v>64</v>
      </c>
      <c r="EC11" s="586"/>
      <c r="ED11" s="586"/>
      <c r="EE11" s="586"/>
      <c r="EF11" s="586"/>
      <c r="EG11" s="586"/>
      <c r="EH11" s="586"/>
      <c r="EI11" s="586"/>
      <c r="EJ11" s="586"/>
      <c r="EK11" s="586"/>
      <c r="EL11" s="586"/>
      <c r="EM11" s="586"/>
      <c r="EN11" s="431" t="s">
        <v>209</v>
      </c>
      <c r="EO11" s="432"/>
      <c r="EP11" s="432"/>
      <c r="EQ11" s="433"/>
      <c r="ES11" s="723" t="s">
        <v>66</v>
      </c>
      <c r="ET11" s="723"/>
      <c r="EU11" s="724"/>
      <c r="EV11" s="724"/>
      <c r="EW11" s="724"/>
      <c r="EX11" s="724"/>
      <c r="EY11" s="447"/>
      <c r="EZ11" s="427">
        <v>3</v>
      </c>
      <c r="FA11" s="429">
        <v>25</v>
      </c>
      <c r="FB11" s="542"/>
      <c r="FC11" s="543"/>
      <c r="FD11" s="544"/>
      <c r="FF11" s="157">
        <v>3</v>
      </c>
      <c r="FG11" s="14">
        <v>3</v>
      </c>
    </row>
    <row r="12" spans="1:256" ht="26.5" customHeight="1" thickTop="1" thickBot="1">
      <c r="A12" s="542"/>
      <c r="B12" s="543"/>
      <c r="C12" s="544"/>
      <c r="D12" s="428"/>
      <c r="E12" s="509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479" t="s">
        <v>211</v>
      </c>
      <c r="ES12" s="480"/>
      <c r="ET12" s="97"/>
      <c r="EU12" s="97"/>
      <c r="EV12" s="97"/>
      <c r="EW12" s="97"/>
      <c r="EX12" s="97"/>
      <c r="EY12" s="97"/>
      <c r="EZ12" s="428"/>
      <c r="FA12" s="430"/>
      <c r="FB12" s="542"/>
      <c r="FC12" s="543"/>
      <c r="FD12" s="544"/>
    </row>
    <row r="13" spans="1:256" ht="26.5" customHeight="1" thickTop="1" thickBot="1">
      <c r="A13" s="542"/>
      <c r="B13" s="543"/>
      <c r="C13" s="544"/>
      <c r="D13" s="427">
        <v>4</v>
      </c>
      <c r="E13" s="508">
        <v>22</v>
      </c>
      <c r="F13" s="450" t="s">
        <v>68</v>
      </c>
      <c r="G13" s="506"/>
      <c r="H13" s="506"/>
      <c r="I13" s="506"/>
      <c r="J13" s="506"/>
      <c r="K13" s="506"/>
      <c r="L13" s="507"/>
      <c r="M13" s="16" t="s">
        <v>58</v>
      </c>
      <c r="N13" s="410"/>
      <c r="O13" s="410"/>
      <c r="P13" s="410"/>
      <c r="Q13" s="411"/>
      <c r="R13" s="454" t="s">
        <v>73</v>
      </c>
      <c r="S13" s="454"/>
      <c r="T13" s="454"/>
      <c r="U13" s="454"/>
      <c r="V13" s="454"/>
      <c r="W13" s="454"/>
      <c r="X13" s="454"/>
      <c r="Y13" s="454"/>
      <c r="Z13" s="454"/>
      <c r="AA13" s="454"/>
      <c r="AB13" s="454"/>
      <c r="AC13" s="454"/>
      <c r="AD13" s="444" t="s">
        <v>67</v>
      </c>
      <c r="AE13" s="445"/>
      <c r="AF13" s="445"/>
      <c r="AG13" s="445"/>
      <c r="AH13" s="445"/>
      <c r="AI13" s="445"/>
      <c r="AJ13" s="703"/>
      <c r="AK13" s="672"/>
      <c r="AL13" s="668" t="s">
        <v>61</v>
      </c>
      <c r="AM13" s="489"/>
      <c r="AN13" s="489"/>
      <c r="AO13" s="489"/>
      <c r="AP13" s="489"/>
      <c r="AQ13" s="489"/>
      <c r="AR13" s="635" t="s">
        <v>69</v>
      </c>
      <c r="AS13" s="635"/>
      <c r="AT13" s="635"/>
      <c r="AU13" s="635"/>
      <c r="AV13" s="106"/>
      <c r="AW13" s="586" t="s">
        <v>64</v>
      </c>
      <c r="AX13" s="586"/>
      <c r="AY13" s="586"/>
      <c r="AZ13" s="586"/>
      <c r="BA13" s="586"/>
      <c r="BB13" s="586"/>
      <c r="BC13" s="586"/>
      <c r="BD13" s="586"/>
      <c r="BE13" s="586"/>
      <c r="BF13" s="586"/>
      <c r="BG13" s="586"/>
      <c r="BH13" s="586"/>
      <c r="BI13" s="447" t="s">
        <v>66</v>
      </c>
      <c r="BJ13" s="448"/>
      <c r="BK13" s="448"/>
      <c r="BL13" s="448"/>
      <c r="BM13" s="448"/>
      <c r="BN13" s="448"/>
      <c r="BO13" s="449"/>
      <c r="BQ13" s="559" t="s">
        <v>70</v>
      </c>
      <c r="BR13" s="560"/>
      <c r="BS13" s="560"/>
      <c r="BT13" s="560"/>
      <c r="BU13" s="560"/>
      <c r="BV13" s="560"/>
      <c r="BW13" s="560"/>
      <c r="BX13" s="560"/>
      <c r="BY13" s="560"/>
      <c r="BZ13" s="560"/>
      <c r="CA13" s="560"/>
      <c r="CB13" s="560"/>
      <c r="CC13" s="561"/>
      <c r="CD13" s="162" t="s">
        <v>150</v>
      </c>
      <c r="CE13" s="535" t="s">
        <v>55</v>
      </c>
      <c r="CF13" s="535"/>
      <c r="CG13" s="535"/>
      <c r="CH13" s="535"/>
      <c r="CI13" s="535"/>
      <c r="CJ13" s="535"/>
      <c r="CK13" s="535"/>
      <c r="CL13" s="535"/>
      <c r="CM13" s="162" t="s">
        <v>150</v>
      </c>
      <c r="CN13" s="556" t="s">
        <v>56</v>
      </c>
      <c r="CO13" s="557"/>
      <c r="CP13" s="557"/>
      <c r="CQ13" s="557"/>
      <c r="CR13" s="557"/>
      <c r="CS13" s="557"/>
      <c r="CT13" s="557"/>
      <c r="CU13" s="558"/>
      <c r="CV13" s="20" t="s">
        <v>63</v>
      </c>
      <c r="CW13" s="19"/>
      <c r="CX13" s="19"/>
      <c r="CY13" s="19"/>
      <c r="CZ13" s="431" t="s">
        <v>209</v>
      </c>
      <c r="DA13" s="432"/>
      <c r="DB13" s="432"/>
      <c r="DC13" s="433"/>
      <c r="DD13" s="495" t="s">
        <v>59</v>
      </c>
      <c r="DE13" s="617"/>
      <c r="DF13" s="617"/>
      <c r="DG13" s="617"/>
      <c r="DH13" s="617"/>
      <c r="DI13" s="618"/>
      <c r="DJ13" s="567" t="s">
        <v>62</v>
      </c>
      <c r="DK13" s="568"/>
      <c r="DL13" s="568"/>
      <c r="DM13" s="568"/>
      <c r="DN13" s="568"/>
      <c r="DO13" s="569"/>
      <c r="DP13" s="693" t="s">
        <v>150</v>
      </c>
      <c r="DQ13" s="570"/>
      <c r="DR13" s="24" t="s">
        <v>57</v>
      </c>
      <c r="DS13" s="102"/>
      <c r="DT13" s="102"/>
      <c r="DU13" s="102"/>
      <c r="DV13" s="103"/>
      <c r="DW13" s="510" t="s">
        <v>65</v>
      </c>
      <c r="DX13" s="511"/>
      <c r="DY13" s="511"/>
      <c r="DZ13" s="511"/>
      <c r="EA13" s="511"/>
      <c r="EB13" s="512"/>
      <c r="EC13" s="159" t="s">
        <v>224</v>
      </c>
      <c r="ED13" s="160"/>
      <c r="EE13" s="160"/>
      <c r="EF13" s="160"/>
      <c r="EG13" s="160"/>
      <c r="EH13" s="160"/>
      <c r="EI13" s="160"/>
      <c r="EJ13" s="161"/>
      <c r="EK13" s="564" t="s">
        <v>54</v>
      </c>
      <c r="EL13" s="565"/>
      <c r="EM13" s="565"/>
      <c r="EN13" s="565"/>
      <c r="EO13" s="565"/>
      <c r="EP13" s="565"/>
      <c r="EQ13" s="565"/>
      <c r="ER13" s="566"/>
      <c r="ES13" s="691" t="s">
        <v>60</v>
      </c>
      <c r="ET13" s="692"/>
      <c r="EU13" s="436"/>
      <c r="EV13" s="436"/>
      <c r="EW13" s="436"/>
      <c r="EX13" s="436"/>
      <c r="EY13" s="436"/>
      <c r="EZ13" s="427">
        <v>4</v>
      </c>
      <c r="FA13" s="429">
        <v>22</v>
      </c>
      <c r="FB13" s="542"/>
      <c r="FC13" s="543"/>
      <c r="FD13" s="544"/>
      <c r="FF13" s="157">
        <v>3</v>
      </c>
      <c r="FG13" s="14">
        <v>3</v>
      </c>
    </row>
    <row r="14" spans="1:256" ht="26.5" customHeight="1" thickTop="1" thickBot="1">
      <c r="A14" s="542"/>
      <c r="B14" s="543"/>
      <c r="C14" s="544"/>
      <c r="D14" s="428"/>
      <c r="E14" s="509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357"/>
      <c r="AM14" s="358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548" t="s">
        <v>213</v>
      </c>
      <c r="CD14" s="549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428"/>
      <c r="FA14" s="430"/>
      <c r="FB14" s="542"/>
      <c r="FC14" s="543"/>
      <c r="FD14" s="544"/>
    </row>
    <row r="15" spans="1:256" ht="26.5" customHeight="1" thickTop="1" thickBot="1">
      <c r="A15" s="542"/>
      <c r="B15" s="543"/>
      <c r="C15" s="544"/>
      <c r="D15" s="427">
        <v>5</v>
      </c>
      <c r="E15" s="429">
        <v>23</v>
      </c>
      <c r="F15" s="535" t="s">
        <v>55</v>
      </c>
      <c r="G15" s="535"/>
      <c r="H15" s="535"/>
      <c r="I15" s="535"/>
      <c r="J15" s="535"/>
      <c r="K15" s="535"/>
      <c r="L15" s="786"/>
      <c r="M15" s="535"/>
      <c r="N15" s="372" t="s">
        <v>65</v>
      </c>
      <c r="O15" s="373"/>
      <c r="P15" s="373"/>
      <c r="Q15" s="373"/>
      <c r="R15" s="431" t="s">
        <v>209</v>
      </c>
      <c r="S15" s="432"/>
      <c r="T15" s="432"/>
      <c r="U15" s="433"/>
      <c r="V15" s="20" t="s">
        <v>63</v>
      </c>
      <c r="W15" s="19"/>
      <c r="X15" s="19"/>
      <c r="Y15" s="19"/>
      <c r="Z15" s="635" t="s">
        <v>69</v>
      </c>
      <c r="AA15" s="635"/>
      <c r="AB15" s="635"/>
      <c r="AC15" s="635"/>
      <c r="AD15" s="694" t="s">
        <v>150</v>
      </c>
      <c r="AE15" s="695"/>
      <c r="AF15" s="696"/>
      <c r="AG15" s="697" t="s">
        <v>65</v>
      </c>
      <c r="AH15" s="698"/>
      <c r="AI15" s="699" t="s">
        <v>58</v>
      </c>
      <c r="AJ15" s="700"/>
      <c r="AK15" s="700"/>
      <c r="AL15" s="700"/>
      <c r="AM15" s="701"/>
      <c r="AN15" s="564" t="s">
        <v>54</v>
      </c>
      <c r="AO15" s="565"/>
      <c r="AP15" s="565"/>
      <c r="AQ15" s="565"/>
      <c r="AR15" s="565"/>
      <c r="AS15" s="565"/>
      <c r="AT15" s="565"/>
      <c r="AU15" s="566"/>
      <c r="AV15" s="444" t="s">
        <v>67</v>
      </c>
      <c r="AW15" s="445"/>
      <c r="AX15" s="445"/>
      <c r="AY15" s="445"/>
      <c r="AZ15" s="445"/>
      <c r="BA15" s="445"/>
      <c r="BB15" s="445"/>
      <c r="BC15" s="446"/>
      <c r="BD15" s="438" t="s">
        <v>70</v>
      </c>
      <c r="BE15" s="439"/>
      <c r="BF15" s="439"/>
      <c r="BG15" s="439"/>
      <c r="BH15" s="439"/>
      <c r="BI15" s="439"/>
      <c r="BJ15" s="439"/>
      <c r="BK15" s="439"/>
      <c r="BL15" s="439"/>
      <c r="BM15" s="439"/>
      <c r="BN15" s="439"/>
      <c r="BO15" s="439"/>
      <c r="BP15" s="440"/>
      <c r="BQ15" s="435" t="s">
        <v>60</v>
      </c>
      <c r="BR15" s="436"/>
      <c r="BS15" s="436"/>
      <c r="BT15" s="436"/>
      <c r="BU15" s="436"/>
      <c r="BV15" s="436"/>
      <c r="BW15" s="437"/>
      <c r="BX15" s="447" t="s">
        <v>66</v>
      </c>
      <c r="BY15" s="448"/>
      <c r="BZ15" s="448"/>
      <c r="CA15" s="448"/>
      <c r="CB15" s="448"/>
      <c r="CC15" s="448"/>
      <c r="CD15" s="702"/>
      <c r="CE15" s="412" t="s">
        <v>62</v>
      </c>
      <c r="CF15" s="586" t="s">
        <v>64</v>
      </c>
      <c r="CG15" s="586"/>
      <c r="CH15" s="586"/>
      <c r="CI15" s="586"/>
      <c r="CJ15" s="586"/>
      <c r="CK15" s="586"/>
      <c r="CL15" s="586"/>
      <c r="CM15" s="586"/>
      <c r="CN15" s="586"/>
      <c r="CO15" s="586"/>
      <c r="CP15" s="586"/>
      <c r="CQ15" s="586"/>
      <c r="CR15" s="412" t="s">
        <v>62</v>
      </c>
      <c r="CS15" s="374" t="s">
        <v>150</v>
      </c>
      <c r="CT15" s="412" t="s">
        <v>62</v>
      </c>
      <c r="CU15" s="163"/>
      <c r="CV15" s="163"/>
      <c r="CW15" s="164"/>
      <c r="CX15" s="454" t="s">
        <v>73</v>
      </c>
      <c r="CY15" s="454"/>
      <c r="CZ15" s="454"/>
      <c r="DA15" s="454"/>
      <c r="DB15" s="454"/>
      <c r="DC15" s="454"/>
      <c r="DD15" s="454"/>
      <c r="DE15" s="454"/>
      <c r="DF15" s="454"/>
      <c r="DG15" s="454"/>
      <c r="DH15" s="454"/>
      <c r="DI15" s="454"/>
      <c r="DJ15" s="505" t="s">
        <v>341</v>
      </c>
      <c r="DK15" s="486"/>
      <c r="DL15" s="486"/>
      <c r="DM15" s="486"/>
      <c r="DN15" s="486"/>
      <c r="DO15" s="486"/>
      <c r="DP15" s="486"/>
      <c r="DQ15" s="487"/>
      <c r="DR15" s="494" t="s">
        <v>59</v>
      </c>
      <c r="DS15" s="494"/>
      <c r="DT15" s="494"/>
      <c r="DU15" s="494"/>
      <c r="DV15" s="494"/>
      <c r="DW15" s="494"/>
      <c r="DX15" s="646" t="s">
        <v>68</v>
      </c>
      <c r="DY15" s="647"/>
      <c r="DZ15" s="647"/>
      <c r="EA15" s="647"/>
      <c r="EB15" s="647"/>
      <c r="EC15" s="647"/>
      <c r="ED15" s="648"/>
      <c r="EE15" s="556" t="s">
        <v>56</v>
      </c>
      <c r="EF15" s="557"/>
      <c r="EG15" s="557"/>
      <c r="EH15" s="557"/>
      <c r="EI15" s="557"/>
      <c r="EJ15" s="557"/>
      <c r="EK15" s="557"/>
      <c r="EL15" s="558"/>
      <c r="EO15" s="719" t="s">
        <v>57</v>
      </c>
      <c r="EP15" s="719"/>
      <c r="EQ15" s="719"/>
      <c r="ER15" s="719"/>
      <c r="ES15" s="719"/>
      <c r="ET15" s="596" t="s">
        <v>61</v>
      </c>
      <c r="EU15" s="596"/>
      <c r="EV15" s="596"/>
      <c r="EW15" s="596"/>
      <c r="EX15" s="596"/>
      <c r="EY15" s="488"/>
      <c r="EZ15" s="427">
        <v>5</v>
      </c>
      <c r="FA15" s="429">
        <v>23</v>
      </c>
      <c r="FB15" s="542"/>
      <c r="FC15" s="543"/>
      <c r="FD15" s="544"/>
      <c r="FF15" s="157">
        <v>4</v>
      </c>
      <c r="FG15" s="14">
        <v>2</v>
      </c>
    </row>
    <row r="16" spans="1:256" ht="26.5" customHeight="1" thickTop="1" thickBot="1">
      <c r="A16" s="542"/>
      <c r="B16" s="543"/>
      <c r="C16" s="544"/>
      <c r="D16" s="428"/>
      <c r="E16" s="430"/>
      <c r="F16" s="343"/>
      <c r="G16" s="343"/>
      <c r="H16" s="343"/>
      <c r="I16" s="343"/>
      <c r="J16" s="343"/>
      <c r="K16" s="343"/>
      <c r="L16" s="343"/>
      <c r="M16" s="343"/>
      <c r="X16" s="343"/>
      <c r="Y16" s="343"/>
      <c r="Z16" s="343"/>
      <c r="AA16" s="343"/>
      <c r="AB16" s="343"/>
      <c r="AC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343"/>
      <c r="BQ16" s="343"/>
      <c r="BR16" s="343"/>
      <c r="BS16" s="343"/>
      <c r="BT16" s="343"/>
      <c r="BU16" s="343"/>
      <c r="BV16" s="343"/>
      <c r="BW16" s="343"/>
      <c r="BX16" s="343"/>
      <c r="BY16" s="343"/>
      <c r="BZ16" s="343"/>
      <c r="CA16" s="343"/>
      <c r="CB16" s="343"/>
      <c r="CC16" s="343"/>
      <c r="CD16" s="343"/>
      <c r="CE16" s="343"/>
      <c r="CF16" s="343"/>
      <c r="CG16" s="343"/>
      <c r="CH16" s="343"/>
      <c r="CI16" s="343"/>
      <c r="CJ16" s="343"/>
      <c r="CK16" s="343"/>
      <c r="CL16" s="343"/>
      <c r="CM16" s="343"/>
      <c r="CN16" s="343"/>
      <c r="CO16" s="343"/>
      <c r="CP16" s="343"/>
      <c r="CQ16" s="343"/>
      <c r="CR16" s="343"/>
      <c r="CS16" s="343"/>
      <c r="CT16" s="343"/>
      <c r="CU16" s="343"/>
      <c r="CV16" s="343"/>
      <c r="CW16" s="343"/>
      <c r="CX16" s="343"/>
      <c r="CY16" s="343"/>
      <c r="CZ16" s="343"/>
      <c r="DA16" s="343"/>
      <c r="DB16" s="343"/>
      <c r="DC16" s="343"/>
      <c r="DD16" s="343"/>
      <c r="DE16" s="343"/>
      <c r="DF16" s="343"/>
      <c r="DG16" s="343"/>
      <c r="DH16" s="343"/>
      <c r="DI16" s="343"/>
      <c r="DJ16" s="343"/>
      <c r="DK16" s="343"/>
      <c r="DL16" s="343"/>
      <c r="DM16" s="343"/>
      <c r="DN16" s="343"/>
      <c r="DO16" s="343"/>
      <c r="DP16" s="343"/>
      <c r="DQ16" s="343"/>
      <c r="DR16" s="343"/>
      <c r="DS16" s="708" t="s">
        <v>217</v>
      </c>
      <c r="DT16" s="709"/>
      <c r="DU16" s="710"/>
      <c r="DV16" s="343"/>
      <c r="DW16" s="343"/>
      <c r="DX16" s="343"/>
      <c r="DY16" s="343"/>
      <c r="DZ16" s="343"/>
      <c r="EA16" s="343"/>
      <c r="EB16" s="343"/>
      <c r="EC16" s="343"/>
      <c r="ED16" s="343"/>
      <c r="EN16" s="343"/>
      <c r="EO16" s="343"/>
      <c r="EP16" s="343"/>
      <c r="EQ16" s="343"/>
      <c r="ER16" s="343"/>
      <c r="ES16" s="343"/>
      <c r="ET16" s="343"/>
      <c r="EU16" s="343"/>
      <c r="EV16" s="343"/>
      <c r="EW16" s="343"/>
      <c r="EX16" s="343"/>
      <c r="EY16" s="343"/>
      <c r="EZ16" s="428"/>
      <c r="FA16" s="430"/>
      <c r="FB16" s="542"/>
      <c r="FC16" s="543"/>
      <c r="FD16" s="544"/>
    </row>
    <row r="17" spans="1:163" ht="26.5" customHeight="1" thickTop="1" thickBot="1">
      <c r="A17" s="542"/>
      <c r="B17" s="543"/>
      <c r="C17" s="544"/>
      <c r="D17" s="427">
        <v>6</v>
      </c>
      <c r="E17" s="429">
        <v>22</v>
      </c>
      <c r="F17" s="494" t="s">
        <v>59</v>
      </c>
      <c r="G17" s="494"/>
      <c r="H17" s="494"/>
      <c r="I17" s="494"/>
      <c r="J17" s="494"/>
      <c r="K17" s="495"/>
      <c r="L17" s="165" t="s">
        <v>150</v>
      </c>
      <c r="M17" s="436" t="s">
        <v>60</v>
      </c>
      <c r="N17" s="436"/>
      <c r="O17" s="436"/>
      <c r="P17" s="436"/>
      <c r="Q17" s="436"/>
      <c r="R17" s="436"/>
      <c r="S17" s="437"/>
      <c r="T17" s="375" t="s">
        <v>65</v>
      </c>
      <c r="U17" s="374" t="s">
        <v>150</v>
      </c>
      <c r="V17" s="412" t="s">
        <v>62</v>
      </c>
      <c r="W17" s="163"/>
      <c r="X17" s="163"/>
      <c r="Y17" s="164"/>
      <c r="Z17" s="374" t="s">
        <v>150</v>
      </c>
      <c r="AA17" s="510" t="s">
        <v>65</v>
      </c>
      <c r="AB17" s="511"/>
      <c r="AC17" s="511"/>
      <c r="AD17" s="511"/>
      <c r="AE17" s="512"/>
      <c r="AF17" s="596" t="s">
        <v>61</v>
      </c>
      <c r="AG17" s="596"/>
      <c r="AH17" s="596"/>
      <c r="AI17" s="596"/>
      <c r="AJ17" s="596"/>
      <c r="AK17" s="596"/>
      <c r="AL17" s="412" t="s">
        <v>62</v>
      </c>
      <c r="AM17" s="163"/>
      <c r="AN17" s="444" t="s">
        <v>67</v>
      </c>
      <c r="AO17" s="445"/>
      <c r="AP17" s="445"/>
      <c r="AQ17" s="445"/>
      <c r="AR17" s="445"/>
      <c r="AS17" s="445"/>
      <c r="AT17" s="445"/>
      <c r="AU17" s="446"/>
      <c r="AV17" s="447" t="s">
        <v>66</v>
      </c>
      <c r="AW17" s="448"/>
      <c r="AX17" s="448"/>
      <c r="AY17" s="448"/>
      <c r="AZ17" s="448"/>
      <c r="BA17" s="448"/>
      <c r="BB17" s="449"/>
      <c r="BC17" s="20" t="s">
        <v>63</v>
      </c>
      <c r="BD17" s="19"/>
      <c r="BE17" s="19"/>
      <c r="BF17" s="19"/>
      <c r="BG17" s="450" t="s">
        <v>68</v>
      </c>
      <c r="BH17" s="451"/>
      <c r="BI17" s="451"/>
      <c r="BJ17" s="451"/>
      <c r="BK17" s="451"/>
      <c r="BL17" s="451"/>
      <c r="BM17" s="452"/>
      <c r="BN17" s="453" t="s">
        <v>73</v>
      </c>
      <c r="BO17" s="453"/>
      <c r="BP17" s="454"/>
      <c r="BQ17" s="454"/>
      <c r="BR17" s="454"/>
      <c r="BS17" s="454"/>
      <c r="BT17" s="454"/>
      <c r="BU17" s="454"/>
      <c r="BV17" s="454"/>
      <c r="BW17" s="454"/>
      <c r="BX17" s="454"/>
      <c r="BY17" s="454"/>
      <c r="BZ17" s="455" t="s">
        <v>57</v>
      </c>
      <c r="CA17" s="456"/>
      <c r="CB17" s="456"/>
      <c r="CC17" s="456"/>
      <c r="CD17" s="457"/>
      <c r="CE17" s="431" t="s">
        <v>209</v>
      </c>
      <c r="CF17" s="432"/>
      <c r="CG17" s="432"/>
      <c r="CH17" s="433"/>
      <c r="CI17" s="505" t="s">
        <v>224</v>
      </c>
      <c r="CJ17" s="486"/>
      <c r="CK17" s="486"/>
      <c r="CL17" s="486"/>
      <c r="CM17" s="486"/>
      <c r="CN17" s="486"/>
      <c r="CO17" s="486"/>
      <c r="CP17" s="785"/>
      <c r="CQ17" s="559" t="s">
        <v>70</v>
      </c>
      <c r="CR17" s="560"/>
      <c r="CS17" s="560"/>
      <c r="CT17" s="560"/>
      <c r="CU17" s="560"/>
      <c r="CV17" s="560"/>
      <c r="CW17" s="560"/>
      <c r="CX17" s="560"/>
      <c r="CY17" s="560"/>
      <c r="CZ17" s="560"/>
      <c r="DA17" s="560"/>
      <c r="DB17" s="560"/>
      <c r="DC17" s="561"/>
      <c r="DD17" s="441" t="s">
        <v>55</v>
      </c>
      <c r="DE17" s="442"/>
      <c r="DF17" s="442"/>
      <c r="DG17" s="442"/>
      <c r="DH17" s="442"/>
      <c r="DI17" s="442"/>
      <c r="DJ17" s="442"/>
      <c r="DK17" s="442"/>
      <c r="DL17" s="635" t="s">
        <v>69</v>
      </c>
      <c r="DM17" s="635"/>
      <c r="DN17" s="635"/>
      <c r="DO17" s="635"/>
      <c r="DP17" s="602" t="s">
        <v>64</v>
      </c>
      <c r="DQ17" s="586"/>
      <c r="DR17" s="586"/>
      <c r="DS17" s="586"/>
      <c r="DT17" s="586"/>
      <c r="DU17" s="586"/>
      <c r="DV17" s="586"/>
      <c r="DW17" s="586"/>
      <c r="DX17" s="586"/>
      <c r="DY17" s="586"/>
      <c r="DZ17" s="586"/>
      <c r="EA17" s="586"/>
      <c r="EC17" s="491" t="s">
        <v>54</v>
      </c>
      <c r="ED17" s="492"/>
      <c r="EE17" s="492"/>
      <c r="EF17" s="492"/>
      <c r="EG17" s="492"/>
      <c r="EH17" s="492"/>
      <c r="EI17" s="492"/>
      <c r="EJ17" s="493"/>
      <c r="EK17" s="162" t="s">
        <v>150</v>
      </c>
      <c r="EM17" s="718" t="s">
        <v>58</v>
      </c>
      <c r="EN17" s="522"/>
      <c r="EO17" s="522"/>
      <c r="EP17" s="522"/>
      <c r="EQ17" s="523"/>
      <c r="ER17" s="556" t="s">
        <v>56</v>
      </c>
      <c r="ES17" s="557"/>
      <c r="ET17" s="557"/>
      <c r="EU17" s="557"/>
      <c r="EV17" s="557"/>
      <c r="EW17" s="557"/>
      <c r="EX17" s="557"/>
      <c r="EY17" s="557"/>
      <c r="EZ17" s="427">
        <v>6</v>
      </c>
      <c r="FA17" s="429">
        <v>22</v>
      </c>
      <c r="FB17" s="542"/>
      <c r="FC17" s="543"/>
      <c r="FD17" s="544"/>
      <c r="FF17" s="157">
        <v>3</v>
      </c>
      <c r="FG17" s="14">
        <v>3</v>
      </c>
    </row>
    <row r="18" spans="1:163" ht="26.5" customHeight="1" thickTop="1" thickBot="1">
      <c r="A18" s="542"/>
      <c r="B18" s="543"/>
      <c r="C18" s="544"/>
      <c r="D18" s="428"/>
      <c r="E18" s="430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548" t="s">
        <v>213</v>
      </c>
      <c r="EG18" s="549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428"/>
      <c r="FA18" s="430"/>
      <c r="FB18" s="542"/>
      <c r="FC18" s="543"/>
      <c r="FD18" s="544"/>
    </row>
    <row r="19" spans="1:163" ht="26.5" customHeight="1" thickTop="1" thickBot="1">
      <c r="A19" s="542"/>
      <c r="B19" s="543"/>
      <c r="C19" s="544"/>
      <c r="D19" s="427">
        <v>7</v>
      </c>
      <c r="E19" s="429">
        <v>24</v>
      </c>
      <c r="F19" s="376" t="s">
        <v>62</v>
      </c>
      <c r="G19" s="372" t="s">
        <v>65</v>
      </c>
      <c r="H19" s="372" t="s">
        <v>65</v>
      </c>
      <c r="I19" s="468" t="s">
        <v>69</v>
      </c>
      <c r="J19" s="468"/>
      <c r="K19" s="468"/>
      <c r="L19" s="469"/>
      <c r="M19" s="495" t="s">
        <v>59</v>
      </c>
      <c r="N19" s="617"/>
      <c r="O19" s="617"/>
      <c r="P19" s="617"/>
      <c r="Q19" s="617"/>
      <c r="R19" s="618"/>
      <c r="S19" s="655" t="s">
        <v>70</v>
      </c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40"/>
      <c r="AF19" s="372" t="s">
        <v>65</v>
      </c>
      <c r="AG19" s="680" t="s">
        <v>62</v>
      </c>
      <c r="AH19" s="681"/>
      <c r="AI19" s="372" t="s">
        <v>65</v>
      </c>
      <c r="AJ19" s="372" t="s">
        <v>65</v>
      </c>
      <c r="AK19" s="372" t="s">
        <v>65</v>
      </c>
      <c r="AL19" s="431" t="s">
        <v>209</v>
      </c>
      <c r="AM19" s="432"/>
      <c r="AN19" s="432"/>
      <c r="AO19" s="433"/>
      <c r="AP19" s="454" t="s">
        <v>73</v>
      </c>
      <c r="AQ19" s="454"/>
      <c r="AR19" s="656"/>
      <c r="AS19" s="656"/>
      <c r="AT19" s="656"/>
      <c r="AU19" s="656"/>
      <c r="AV19" s="656"/>
      <c r="AW19" s="656"/>
      <c r="AX19" s="454"/>
      <c r="AY19" s="454"/>
      <c r="AZ19" s="454"/>
      <c r="BA19" s="454"/>
      <c r="BB19" s="458" t="s">
        <v>57</v>
      </c>
      <c r="BC19" s="458"/>
      <c r="BD19" s="458"/>
      <c r="BE19" s="458"/>
      <c r="BF19" s="459"/>
      <c r="BG19" s="491" t="s">
        <v>54</v>
      </c>
      <c r="BH19" s="492"/>
      <c r="BI19" s="492"/>
      <c r="BJ19" s="492"/>
      <c r="BK19" s="492"/>
      <c r="BL19" s="492"/>
      <c r="BM19" s="492"/>
      <c r="BN19" s="493"/>
      <c r="BO19" s="413" t="s">
        <v>62</v>
      </c>
      <c r="BP19" s="448" t="s">
        <v>66</v>
      </c>
      <c r="BQ19" s="448"/>
      <c r="BR19" s="448"/>
      <c r="BS19" s="673"/>
      <c r="BT19" s="673"/>
      <c r="BU19" s="673"/>
      <c r="BV19" s="674"/>
      <c r="BW19" s="657" t="s">
        <v>341</v>
      </c>
      <c r="BX19" s="658"/>
      <c r="BY19" s="658"/>
      <c r="BZ19" s="658"/>
      <c r="CA19" s="658"/>
      <c r="CB19" s="658"/>
      <c r="CC19" s="658"/>
      <c r="CD19" s="658"/>
      <c r="CE19" s="706" t="s">
        <v>150</v>
      </c>
      <c r="CF19" s="707"/>
      <c r="CG19" s="707"/>
      <c r="CH19" s="668" t="s">
        <v>61</v>
      </c>
      <c r="CI19" s="489"/>
      <c r="CJ19" s="489"/>
      <c r="CK19" s="489"/>
      <c r="CL19" s="489"/>
      <c r="CM19" s="490"/>
      <c r="CN19" s="441" t="s">
        <v>55</v>
      </c>
      <c r="CO19" s="442"/>
      <c r="CP19" s="442"/>
      <c r="CQ19" s="442"/>
      <c r="CR19" s="442"/>
      <c r="CS19" s="442"/>
      <c r="CT19" s="442"/>
      <c r="CU19" s="443"/>
      <c r="CV19" s="165" t="s">
        <v>150</v>
      </c>
      <c r="CW19" s="556" t="s">
        <v>56</v>
      </c>
      <c r="CX19" s="557"/>
      <c r="CY19" s="557"/>
      <c r="CZ19" s="557"/>
      <c r="DA19" s="557"/>
      <c r="DB19" s="557"/>
      <c r="DC19" s="557"/>
      <c r="DD19" s="714"/>
      <c r="DE19" s="704" t="s">
        <v>58</v>
      </c>
      <c r="DF19" s="700"/>
      <c r="DG19" s="700"/>
      <c r="DH19" s="700"/>
      <c r="DI19" s="705"/>
      <c r="DJ19" s="450" t="s">
        <v>68</v>
      </c>
      <c r="DK19" s="506"/>
      <c r="DL19" s="506"/>
      <c r="DM19" s="506"/>
      <c r="DN19" s="506"/>
      <c r="DO19" s="506"/>
      <c r="DP19" s="524"/>
      <c r="DQ19" s="414" t="s">
        <v>62</v>
      </c>
      <c r="DR19" s="530" t="s">
        <v>67</v>
      </c>
      <c r="DS19" s="531"/>
      <c r="DT19" s="531"/>
      <c r="DU19" s="531"/>
      <c r="DV19" s="531"/>
      <c r="DW19" s="531"/>
      <c r="DX19" s="531"/>
      <c r="DY19" s="532"/>
      <c r="EB19" s="20" t="s">
        <v>63</v>
      </c>
      <c r="EC19" s="19"/>
      <c r="ED19" s="19"/>
      <c r="EE19" s="19"/>
      <c r="EF19" s="435" t="s">
        <v>60</v>
      </c>
      <c r="EG19" s="436"/>
      <c r="EH19" s="436"/>
      <c r="EI19" s="436"/>
      <c r="EJ19" s="436"/>
      <c r="EK19" s="436"/>
      <c r="EL19" s="437"/>
      <c r="EM19" s="414" t="s">
        <v>62</v>
      </c>
      <c r="EN19" s="586" t="s">
        <v>64</v>
      </c>
      <c r="EO19" s="586"/>
      <c r="EP19" s="586"/>
      <c r="EQ19" s="586"/>
      <c r="ER19" s="586"/>
      <c r="ES19" s="586"/>
      <c r="ET19" s="586"/>
      <c r="EU19" s="586"/>
      <c r="EV19" s="586"/>
      <c r="EW19" s="586"/>
      <c r="EX19" s="586"/>
      <c r="EY19" s="586"/>
      <c r="EZ19" s="427">
        <v>7</v>
      </c>
      <c r="FA19" s="429">
        <v>24</v>
      </c>
      <c r="FB19" s="542"/>
      <c r="FC19" s="543"/>
      <c r="FD19" s="544"/>
      <c r="FF19" s="157">
        <v>4</v>
      </c>
      <c r="FG19" s="14">
        <v>2</v>
      </c>
    </row>
    <row r="20" spans="1:163" ht="26.5" customHeight="1" thickTop="1" thickBot="1">
      <c r="A20" s="542"/>
      <c r="B20" s="543"/>
      <c r="C20" s="544"/>
      <c r="D20" s="428"/>
      <c r="E20" s="430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L20" s="25"/>
      <c r="AM20" s="25"/>
      <c r="AN20" s="25"/>
      <c r="AO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O20" s="25"/>
      <c r="DP20" s="25"/>
      <c r="DY20" s="25"/>
      <c r="DZ20" s="25"/>
      <c r="EA20" s="25"/>
      <c r="EI20" s="25"/>
      <c r="EJ20" s="25"/>
      <c r="EK20" s="25"/>
      <c r="EL20" s="25"/>
      <c r="EM20" s="25"/>
      <c r="EN20" s="25"/>
      <c r="EO20" s="517" t="s">
        <v>221</v>
      </c>
      <c r="EP20" s="518"/>
      <c r="EQ20" s="25"/>
      <c r="ER20" s="25"/>
      <c r="ES20" s="25"/>
      <c r="ET20" s="25"/>
      <c r="EU20" s="25"/>
      <c r="EV20" s="25"/>
      <c r="EW20" s="25"/>
      <c r="EX20" s="25"/>
      <c r="EY20" s="25"/>
      <c r="EZ20" s="428"/>
      <c r="FA20" s="430"/>
      <c r="FB20" s="542"/>
      <c r="FC20" s="543"/>
      <c r="FD20" s="544"/>
    </row>
    <row r="21" spans="1:163" ht="26.5" customHeight="1" thickTop="1" thickBot="1">
      <c r="A21" s="542"/>
      <c r="B21" s="543"/>
      <c r="C21" s="544"/>
      <c r="D21" s="427">
        <v>8</v>
      </c>
      <c r="E21" s="429">
        <v>24</v>
      </c>
      <c r="F21" s="438" t="s">
        <v>70</v>
      </c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525"/>
      <c r="S21" s="352" t="s">
        <v>150</v>
      </c>
      <c r="V21" s="564" t="s">
        <v>54</v>
      </c>
      <c r="W21" s="565"/>
      <c r="X21" s="565"/>
      <c r="Y21" s="565"/>
      <c r="Z21" s="565"/>
      <c r="AA21" s="565"/>
      <c r="AB21" s="565"/>
      <c r="AC21" s="566"/>
      <c r="AD21" s="586" t="s">
        <v>64</v>
      </c>
      <c r="AE21" s="586"/>
      <c r="AF21" s="586"/>
      <c r="AG21" s="586"/>
      <c r="AH21" s="586"/>
      <c r="AI21" s="586"/>
      <c r="AJ21" s="586"/>
      <c r="AK21" s="586"/>
      <c r="AL21" s="586"/>
      <c r="AM21" s="586"/>
      <c r="AN21" s="586"/>
      <c r="AO21" s="586"/>
      <c r="AP21" s="505" t="s">
        <v>225</v>
      </c>
      <c r="AQ21" s="486"/>
      <c r="AR21" s="486"/>
      <c r="AS21" s="486"/>
      <c r="AT21" s="486"/>
      <c r="AU21" s="486"/>
      <c r="AV21" s="486"/>
      <c r="AW21" s="487"/>
      <c r="AX21" s="510" t="s">
        <v>65</v>
      </c>
      <c r="AY21" s="511"/>
      <c r="AZ21" s="511"/>
      <c r="BA21" s="511"/>
      <c r="BB21" s="511"/>
      <c r="BC21" s="511"/>
      <c r="BD21" s="435" t="s">
        <v>60</v>
      </c>
      <c r="BE21" s="436"/>
      <c r="BF21" s="436"/>
      <c r="BG21" s="436"/>
      <c r="BH21" s="436"/>
      <c r="BI21" s="436"/>
      <c r="BJ21" s="437"/>
      <c r="BK21" s="171" t="s">
        <v>63</v>
      </c>
      <c r="BL21" s="172"/>
      <c r="BM21" s="172"/>
      <c r="BN21" s="173"/>
      <c r="BO21" s="659" t="s">
        <v>57</v>
      </c>
      <c r="BP21" s="660"/>
      <c r="BQ21" s="660"/>
      <c r="BR21" s="660"/>
      <c r="BS21" s="661"/>
      <c r="BT21" s="450" t="s">
        <v>68</v>
      </c>
      <c r="BU21" s="506"/>
      <c r="BV21" s="506"/>
      <c r="BW21" s="506"/>
      <c r="BX21" s="506"/>
      <c r="BY21" s="506"/>
      <c r="BZ21" s="507"/>
      <c r="CA21" s="16" t="s">
        <v>58</v>
      </c>
      <c r="CB21" s="17"/>
      <c r="CC21" s="17"/>
      <c r="CD21" s="17"/>
      <c r="CE21" s="174"/>
      <c r="CF21" s="711" t="s">
        <v>62</v>
      </c>
      <c r="CG21" s="712"/>
      <c r="CH21" s="713"/>
      <c r="CI21" s="431" t="s">
        <v>209</v>
      </c>
      <c r="CJ21" s="432"/>
      <c r="CK21" s="432"/>
      <c r="CL21" s="433"/>
      <c r="CM21" s="444" t="s">
        <v>67</v>
      </c>
      <c r="CN21" s="445"/>
      <c r="CO21" s="445"/>
      <c r="CP21" s="445"/>
      <c r="CQ21" s="445"/>
      <c r="CR21" s="445"/>
      <c r="CS21" s="445"/>
      <c r="CT21" s="446"/>
      <c r="CU21" s="165" t="s">
        <v>150</v>
      </c>
      <c r="CV21" s="441" t="s">
        <v>55</v>
      </c>
      <c r="CW21" s="442"/>
      <c r="CX21" s="442"/>
      <c r="CY21" s="442"/>
      <c r="CZ21" s="442"/>
      <c r="DA21" s="442"/>
      <c r="DB21" s="442"/>
      <c r="DC21" s="443"/>
      <c r="DD21" s="447" t="s">
        <v>66</v>
      </c>
      <c r="DE21" s="448"/>
      <c r="DF21" s="448"/>
      <c r="DG21" s="448"/>
      <c r="DH21" s="448"/>
      <c r="DI21" s="448"/>
      <c r="DJ21" s="702"/>
      <c r="DK21" s="556" t="s">
        <v>56</v>
      </c>
      <c r="DL21" s="557"/>
      <c r="DM21" s="557"/>
      <c r="DN21" s="557"/>
      <c r="DO21" s="557"/>
      <c r="DP21" s="557"/>
      <c r="DQ21" s="557"/>
      <c r="DR21" s="558"/>
      <c r="DS21" s="175" t="s">
        <v>69</v>
      </c>
      <c r="DT21" s="176"/>
      <c r="DU21" s="176"/>
      <c r="DV21" s="177"/>
      <c r="DW21" s="689" t="s">
        <v>150</v>
      </c>
      <c r="DX21" s="690"/>
      <c r="DY21" s="526" t="s">
        <v>62</v>
      </c>
      <c r="DZ21" s="527"/>
      <c r="EA21" s="528"/>
      <c r="EB21" s="529" t="s">
        <v>73</v>
      </c>
      <c r="EC21" s="453"/>
      <c r="ED21" s="454"/>
      <c r="EE21" s="454"/>
      <c r="EF21" s="454"/>
      <c r="EG21" s="454"/>
      <c r="EH21" s="454"/>
      <c r="EI21" s="454"/>
      <c r="EJ21" s="454"/>
      <c r="EK21" s="454"/>
      <c r="EL21" s="454"/>
      <c r="EM21" s="454"/>
      <c r="EN21" s="596" t="s">
        <v>61</v>
      </c>
      <c r="EO21" s="596"/>
      <c r="EP21" s="596"/>
      <c r="EQ21" s="596"/>
      <c r="ER21" s="596"/>
      <c r="ES21" s="488"/>
      <c r="ET21" s="494" t="s">
        <v>59</v>
      </c>
      <c r="EU21" s="494"/>
      <c r="EV21" s="494"/>
      <c r="EW21" s="494"/>
      <c r="EX21" s="494"/>
      <c r="EY21" s="494"/>
      <c r="EZ21" s="427">
        <v>8</v>
      </c>
      <c r="FA21" s="429">
        <v>24</v>
      </c>
      <c r="FB21" s="542"/>
      <c r="FC21" s="543"/>
      <c r="FD21" s="544"/>
      <c r="FF21" s="157">
        <v>3</v>
      </c>
      <c r="FG21" s="14">
        <v>3</v>
      </c>
    </row>
    <row r="22" spans="1:163" ht="26.5" customHeight="1" thickTop="1" thickBot="1">
      <c r="A22" s="542"/>
      <c r="B22" s="543"/>
      <c r="C22" s="544"/>
      <c r="D22" s="428"/>
      <c r="E22" s="430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N22" s="708" t="s">
        <v>217</v>
      </c>
      <c r="CO22" s="709"/>
      <c r="CP22" s="710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428"/>
      <c r="FA22" s="430"/>
      <c r="FB22" s="542"/>
      <c r="FC22" s="543"/>
      <c r="FD22" s="544"/>
    </row>
    <row r="23" spans="1:163" ht="26.5" customHeight="1" thickTop="1" thickBot="1">
      <c r="A23" s="542"/>
      <c r="B23" s="543"/>
      <c r="C23" s="544"/>
      <c r="D23" s="427">
        <v>9</v>
      </c>
      <c r="E23" s="508">
        <v>12</v>
      </c>
      <c r="F23" s="377" t="s">
        <v>65</v>
      </c>
      <c r="G23" s="682" t="s">
        <v>150</v>
      </c>
      <c r="H23" s="683"/>
      <c r="I23" s="684" t="s">
        <v>65</v>
      </c>
      <c r="J23" s="624"/>
      <c r="K23" s="624"/>
      <c r="L23" s="624"/>
      <c r="M23" s="685"/>
      <c r="N23" s="378" t="s">
        <v>150</v>
      </c>
      <c r="O23" s="678" t="s">
        <v>73</v>
      </c>
      <c r="P23" s="679"/>
      <c r="Q23" s="679"/>
      <c r="R23" s="679"/>
      <c r="S23" s="679"/>
      <c r="T23" s="679"/>
      <c r="U23" s="679"/>
      <c r="V23" s="679"/>
      <c r="W23" s="679"/>
      <c r="X23" s="679"/>
      <c r="Y23" s="679"/>
      <c r="Z23" s="529"/>
      <c r="AA23" s="675" t="s">
        <v>59</v>
      </c>
      <c r="AB23" s="676"/>
      <c r="AC23" s="676"/>
      <c r="AD23" s="676"/>
      <c r="AE23" s="676"/>
      <c r="AF23" s="677"/>
      <c r="AG23" s="470" t="s">
        <v>57</v>
      </c>
      <c r="AH23" s="458"/>
      <c r="AI23" s="458"/>
      <c r="AJ23" s="458"/>
      <c r="AK23" s="622"/>
      <c r="AL23" s="450" t="s">
        <v>68</v>
      </c>
      <c r="AM23" s="506"/>
      <c r="AN23" s="506"/>
      <c r="AO23" s="506"/>
      <c r="AP23" s="506"/>
      <c r="AQ23" s="506"/>
      <c r="AR23" s="507"/>
      <c r="AS23" s="20" t="s">
        <v>63</v>
      </c>
      <c r="AT23" s="19"/>
      <c r="AU23" s="19"/>
      <c r="AV23" s="19"/>
      <c r="AW23" s="165" t="s">
        <v>150</v>
      </c>
      <c r="AX23" s="556" t="s">
        <v>56</v>
      </c>
      <c r="AY23" s="557"/>
      <c r="AZ23" s="557"/>
      <c r="BA23" s="557"/>
      <c r="BB23" s="557"/>
      <c r="BC23" s="557"/>
      <c r="BD23" s="557"/>
      <c r="BE23" s="558"/>
      <c r="BF23" s="438" t="s">
        <v>70</v>
      </c>
      <c r="BG23" s="439"/>
      <c r="BH23" s="439"/>
      <c r="BI23" s="439"/>
      <c r="BJ23" s="439"/>
      <c r="BK23" s="439"/>
      <c r="BL23" s="439"/>
      <c r="BM23" s="439"/>
      <c r="BN23" s="439"/>
      <c r="BO23" s="439"/>
      <c r="BP23" s="439"/>
      <c r="BQ23" s="439"/>
      <c r="BR23" s="440"/>
      <c r="BS23" s="415" t="s">
        <v>62</v>
      </c>
      <c r="BT23" s="576" t="s">
        <v>224</v>
      </c>
      <c r="BU23" s="577"/>
      <c r="BV23" s="577"/>
      <c r="BW23" s="577"/>
      <c r="BX23" s="577"/>
      <c r="BY23" s="577"/>
      <c r="BZ23" s="577"/>
      <c r="CA23" s="578"/>
      <c r="CB23" s="349" t="s">
        <v>60</v>
      </c>
      <c r="CC23" s="416"/>
      <c r="CD23" s="416"/>
      <c r="CE23" s="416"/>
      <c r="CF23" s="416"/>
      <c r="CG23" s="416"/>
      <c r="CH23" s="417"/>
      <c r="CI23" s="365" t="s">
        <v>58</v>
      </c>
      <c r="CJ23" s="366"/>
      <c r="CK23" s="366"/>
      <c r="CL23" s="366"/>
      <c r="CM23" s="367"/>
      <c r="CN23" s="686" t="s">
        <v>61</v>
      </c>
      <c r="CO23" s="687"/>
      <c r="CP23" s="687"/>
      <c r="CQ23" s="687"/>
      <c r="CR23" s="687"/>
      <c r="CS23" s="688"/>
      <c r="CT23" s="635" t="s">
        <v>69</v>
      </c>
      <c r="CU23" s="635"/>
      <c r="CV23" s="635"/>
      <c r="CW23" s="635"/>
      <c r="CX23" s="415" t="s">
        <v>62</v>
      </c>
      <c r="CY23" s="418"/>
      <c r="CZ23" s="356"/>
      <c r="DA23" s="415" t="s">
        <v>62</v>
      </c>
      <c r="DB23" s="418"/>
      <c r="DC23" s="419"/>
      <c r="DD23" s="614" t="s">
        <v>67</v>
      </c>
      <c r="DE23" s="615"/>
      <c r="DF23" s="615"/>
      <c r="DG23" s="615"/>
      <c r="DH23" s="615"/>
      <c r="DI23" s="615"/>
      <c r="DJ23" s="615"/>
      <c r="DK23" s="616"/>
      <c r="DL23" s="619" t="s">
        <v>66</v>
      </c>
      <c r="DM23" s="620"/>
      <c r="DN23" s="620"/>
      <c r="DO23" s="620"/>
      <c r="DP23" s="620"/>
      <c r="DQ23" s="620"/>
      <c r="DR23" s="621"/>
      <c r="DS23" s="491" t="s">
        <v>54</v>
      </c>
      <c r="DT23" s="492"/>
      <c r="DU23" s="492"/>
      <c r="DV23" s="492"/>
      <c r="DW23" s="492"/>
      <c r="DX23" s="492"/>
      <c r="DY23" s="492"/>
      <c r="DZ23" s="493"/>
      <c r="EA23" s="715" t="s">
        <v>64</v>
      </c>
      <c r="EB23" s="716"/>
      <c r="EC23" s="716"/>
      <c r="ED23" s="716"/>
      <c r="EE23" s="716"/>
      <c r="EF23" s="716"/>
      <c r="EG23" s="716"/>
      <c r="EH23" s="716"/>
      <c r="EI23" s="716"/>
      <c r="EJ23" s="716"/>
      <c r="EK23" s="716"/>
      <c r="EL23" s="717"/>
      <c r="EM23" s="535" t="s">
        <v>55</v>
      </c>
      <c r="EN23" s="535"/>
      <c r="EO23" s="535"/>
      <c r="EP23" s="535"/>
      <c r="EQ23" s="535"/>
      <c r="ER23" s="535"/>
      <c r="ES23" s="535"/>
      <c r="ET23" s="535"/>
      <c r="EU23" s="431" t="s">
        <v>209</v>
      </c>
      <c r="EV23" s="432"/>
      <c r="EW23" s="432"/>
      <c r="EX23" s="433"/>
      <c r="EY23" s="356"/>
      <c r="EZ23" s="552">
        <v>9</v>
      </c>
      <c r="FA23" s="554">
        <v>12</v>
      </c>
      <c r="FB23" s="542"/>
      <c r="FC23" s="543"/>
      <c r="FD23" s="544"/>
    </row>
    <row r="24" spans="1:163" ht="26.5" customHeight="1" thickTop="1" thickBot="1">
      <c r="A24" s="545"/>
      <c r="B24" s="546"/>
      <c r="C24" s="547"/>
      <c r="D24" s="428"/>
      <c r="E24" s="509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  <c r="AD24" s="356"/>
      <c r="AE24" s="356"/>
      <c r="AF24" s="356"/>
      <c r="AG24" s="356"/>
      <c r="AH24" s="356"/>
      <c r="AI24" s="356"/>
      <c r="AJ24" s="356"/>
      <c r="AK24" s="356"/>
      <c r="AL24" s="356"/>
      <c r="AM24" s="356"/>
      <c r="AN24" s="356"/>
      <c r="AO24" s="356"/>
      <c r="AP24" s="356"/>
      <c r="AQ24" s="356"/>
      <c r="AR24" s="356"/>
      <c r="AS24" s="356"/>
      <c r="AT24" s="356"/>
      <c r="AU24" s="356"/>
      <c r="AV24" s="356"/>
      <c r="AW24" s="356"/>
      <c r="AX24" s="356"/>
      <c r="AY24" s="356"/>
      <c r="AZ24" s="356"/>
      <c r="BA24" s="356"/>
      <c r="BB24" s="356"/>
      <c r="BC24" s="356"/>
      <c r="BD24" s="356"/>
      <c r="BE24" s="356"/>
      <c r="BF24" s="356"/>
      <c r="BG24" s="356"/>
      <c r="BH24" s="356"/>
      <c r="BI24" s="356"/>
      <c r="BJ24" s="356"/>
      <c r="BK24" s="356"/>
      <c r="BL24" s="356"/>
      <c r="BM24" s="356"/>
      <c r="BN24" s="356"/>
      <c r="BO24" s="356"/>
      <c r="BP24" s="356"/>
      <c r="BQ24" s="356"/>
      <c r="BR24" s="356"/>
      <c r="BS24" s="356"/>
      <c r="BT24" s="356"/>
      <c r="BU24" s="356"/>
      <c r="BV24" s="356"/>
      <c r="BW24" s="356"/>
      <c r="BX24" s="356"/>
      <c r="BY24" s="356"/>
      <c r="BZ24" s="356"/>
      <c r="CA24" s="356"/>
      <c r="CB24" s="356"/>
      <c r="CC24" s="356"/>
      <c r="CD24" s="356"/>
      <c r="CE24" s="356"/>
      <c r="CF24" s="356"/>
      <c r="CG24" s="356"/>
      <c r="CH24" s="356"/>
      <c r="CI24" s="356"/>
      <c r="CJ24" s="356"/>
      <c r="CK24" s="356"/>
      <c r="CL24" s="356"/>
      <c r="CM24" s="356"/>
      <c r="CN24" s="356"/>
      <c r="CO24" s="356"/>
      <c r="CP24" s="356"/>
      <c r="CQ24" s="356"/>
      <c r="CR24" s="356"/>
      <c r="CS24" s="356"/>
      <c r="CT24" s="356"/>
      <c r="CU24" s="356"/>
      <c r="CV24" s="356"/>
      <c r="CW24" s="356"/>
      <c r="CX24" s="356"/>
      <c r="CY24" s="356"/>
      <c r="CZ24" s="356"/>
      <c r="DA24" s="356"/>
      <c r="DB24" s="356"/>
      <c r="DC24" s="356"/>
      <c r="DD24" s="356"/>
      <c r="DE24" s="356"/>
      <c r="DF24" s="356"/>
      <c r="DG24" s="356"/>
      <c r="DH24" s="356"/>
      <c r="DI24" s="356"/>
      <c r="DJ24" s="356"/>
      <c r="DK24" s="356"/>
      <c r="DL24" s="356"/>
      <c r="DM24" s="356"/>
      <c r="DN24" s="356"/>
      <c r="DO24" s="356"/>
      <c r="DP24" s="356"/>
      <c r="DQ24" s="356"/>
      <c r="DR24" s="356"/>
      <c r="DS24" s="356"/>
      <c r="DT24" s="356"/>
      <c r="DU24" s="356"/>
      <c r="DV24" s="356"/>
      <c r="DW24" s="356"/>
      <c r="DX24" s="356"/>
      <c r="DY24" s="356"/>
      <c r="DZ24" s="356"/>
      <c r="EA24" s="356"/>
      <c r="EB24" s="356"/>
      <c r="EC24" s="356"/>
      <c r="ED24" s="356"/>
      <c r="EE24" s="356"/>
      <c r="EF24" s="356"/>
      <c r="EG24" s="356"/>
      <c r="EH24" s="356"/>
      <c r="EI24" s="356"/>
      <c r="EJ24" s="356"/>
      <c r="EK24" s="356"/>
      <c r="EL24" s="356"/>
      <c r="EM24" s="356"/>
      <c r="EN24" s="356"/>
      <c r="EO24" s="356"/>
      <c r="EP24" s="550" t="s">
        <v>213</v>
      </c>
      <c r="EQ24" s="551"/>
      <c r="ER24" s="356"/>
      <c r="ES24" s="356"/>
      <c r="ET24" s="356"/>
      <c r="EU24" s="356"/>
      <c r="EV24" s="356"/>
      <c r="EW24" s="356"/>
      <c r="EX24" s="356"/>
      <c r="EY24" s="356"/>
      <c r="EZ24" s="553"/>
      <c r="FA24" s="555"/>
      <c r="FB24" s="545"/>
      <c r="FC24" s="546"/>
      <c r="FD24" s="547"/>
    </row>
    <row r="25" spans="1:163" ht="39.65" customHeight="1" thickTop="1" thickBot="1">
      <c r="A25" s="649" t="s">
        <v>3</v>
      </c>
      <c r="B25" s="650"/>
      <c r="C25" s="651"/>
      <c r="D25" s="662">
        <v>10</v>
      </c>
      <c r="E25" s="664">
        <v>24</v>
      </c>
      <c r="F25" s="435" t="s">
        <v>60</v>
      </c>
      <c r="G25" s="436"/>
      <c r="H25" s="436"/>
      <c r="I25" s="436"/>
      <c r="J25" s="436"/>
      <c r="K25" s="436"/>
      <c r="L25" s="641"/>
      <c r="M25" s="165" t="s">
        <v>150</v>
      </c>
      <c r="N25" s="614" t="s">
        <v>67</v>
      </c>
      <c r="O25" s="615"/>
      <c r="P25" s="615"/>
      <c r="Q25" s="615"/>
      <c r="R25" s="615"/>
      <c r="S25" s="615"/>
      <c r="T25" s="615"/>
      <c r="U25" s="616"/>
      <c r="V25" s="165" t="s">
        <v>150</v>
      </c>
      <c r="W25" s="646" t="s">
        <v>68</v>
      </c>
      <c r="X25" s="647"/>
      <c r="Y25" s="647"/>
      <c r="Z25" s="647"/>
      <c r="AA25" s="647"/>
      <c r="AB25" s="647"/>
      <c r="AC25" s="648"/>
      <c r="AD25" s="166"/>
      <c r="AE25" s="438" t="s">
        <v>70</v>
      </c>
      <c r="AF25" s="439"/>
      <c r="AG25" s="439"/>
      <c r="AH25" s="439"/>
      <c r="AI25" s="439"/>
      <c r="AJ25" s="439"/>
      <c r="AK25" s="439"/>
      <c r="AL25" s="439"/>
      <c r="AM25" s="439"/>
      <c r="AN25" s="439"/>
      <c r="AO25" s="439"/>
      <c r="AP25" s="439"/>
      <c r="AQ25" s="440"/>
      <c r="AR25" s="431" t="s">
        <v>209</v>
      </c>
      <c r="AS25" s="432"/>
      <c r="AT25" s="432"/>
      <c r="AU25" s="433"/>
      <c r="AV25" s="441" t="s">
        <v>55</v>
      </c>
      <c r="AW25" s="442"/>
      <c r="AX25" s="442"/>
      <c r="AY25" s="442"/>
      <c r="AZ25" s="442"/>
      <c r="BA25" s="442"/>
      <c r="BB25" s="442"/>
      <c r="BC25" s="443"/>
      <c r="BD25" s="467" t="s">
        <v>69</v>
      </c>
      <c r="BE25" s="468"/>
      <c r="BF25" s="468"/>
      <c r="BG25" s="469"/>
      <c r="BH25" s="556" t="s">
        <v>56</v>
      </c>
      <c r="BI25" s="557"/>
      <c r="BJ25" s="557"/>
      <c r="BK25" s="557"/>
      <c r="BL25" s="557"/>
      <c r="BM25" s="557"/>
      <c r="BN25" s="557"/>
      <c r="BO25" s="558"/>
      <c r="BP25" s="521" t="s">
        <v>58</v>
      </c>
      <c r="BQ25" s="522"/>
      <c r="BR25" s="522"/>
      <c r="BS25" s="522"/>
      <c r="BT25" s="523"/>
      <c r="BU25" s="471" t="s">
        <v>150</v>
      </c>
      <c r="BV25" s="472"/>
      <c r="BW25" s="491" t="s">
        <v>54</v>
      </c>
      <c r="BX25" s="492"/>
      <c r="BY25" s="492"/>
      <c r="BZ25" s="492"/>
      <c r="CA25" s="492"/>
      <c r="CB25" s="492"/>
      <c r="CC25" s="492"/>
      <c r="CD25" s="493"/>
      <c r="CE25" s="460" t="s">
        <v>66</v>
      </c>
      <c r="CF25" s="448"/>
      <c r="CG25" s="448"/>
      <c r="CH25" s="448"/>
      <c r="CI25" s="448"/>
      <c r="CJ25" s="448"/>
      <c r="CK25" s="448"/>
      <c r="CL25" s="461" t="s">
        <v>73</v>
      </c>
      <c r="CM25" s="462"/>
      <c r="CN25" s="462"/>
      <c r="CO25" s="462"/>
      <c r="CP25" s="462"/>
      <c r="CQ25" s="462"/>
      <c r="CR25" s="462"/>
      <c r="CS25" s="462"/>
      <c r="CT25" s="462"/>
      <c r="CU25" s="462"/>
      <c r="CV25" s="462"/>
      <c r="CW25" s="463"/>
      <c r="CX25" s="464" t="s">
        <v>65</v>
      </c>
      <c r="CY25" s="465"/>
      <c r="CZ25" s="465"/>
      <c r="DA25" s="465"/>
      <c r="DB25" s="465"/>
      <c r="DC25" s="466"/>
      <c r="DD25" s="600" t="s">
        <v>64</v>
      </c>
      <c r="DE25" s="601"/>
      <c r="DF25" s="601"/>
      <c r="DG25" s="601"/>
      <c r="DH25" s="601"/>
      <c r="DI25" s="601"/>
      <c r="DJ25" s="601"/>
      <c r="DK25" s="601"/>
      <c r="DL25" s="601"/>
      <c r="DM25" s="601"/>
      <c r="DN25" s="601"/>
      <c r="DO25" s="602"/>
      <c r="DP25" s="505" t="s">
        <v>224</v>
      </c>
      <c r="DQ25" s="486"/>
      <c r="DR25" s="486"/>
      <c r="DS25" s="486"/>
      <c r="DT25" s="486"/>
      <c r="DU25" s="486"/>
      <c r="DV25" s="486"/>
      <c r="DW25" s="487"/>
      <c r="DX25" s="20" t="s">
        <v>63</v>
      </c>
      <c r="DY25" s="19"/>
      <c r="DZ25" s="19"/>
      <c r="EA25" s="19"/>
      <c r="EC25" s="167" t="s">
        <v>61</v>
      </c>
      <c r="ED25" s="168"/>
      <c r="EE25" s="168"/>
      <c r="EF25" s="168"/>
      <c r="EG25" s="168"/>
      <c r="EH25" s="169"/>
      <c r="EI25" s="536" t="s">
        <v>59</v>
      </c>
      <c r="EJ25" s="537"/>
      <c r="EK25" s="537"/>
      <c r="EL25" s="537"/>
      <c r="EM25" s="537"/>
      <c r="EN25" s="538"/>
      <c r="EO25" s="611" t="s">
        <v>62</v>
      </c>
      <c r="EP25" s="612"/>
      <c r="EQ25" s="612"/>
      <c r="ER25" s="568"/>
      <c r="ES25" s="568"/>
      <c r="ET25" s="569"/>
      <c r="EU25" s="613" t="s">
        <v>57</v>
      </c>
      <c r="EV25" s="458"/>
      <c r="EW25" s="458"/>
      <c r="EX25" s="458"/>
      <c r="EY25" s="458"/>
      <c r="EZ25" s="533">
        <v>10</v>
      </c>
      <c r="FA25" s="670">
        <v>24</v>
      </c>
      <c r="FB25" s="649" t="s">
        <v>3</v>
      </c>
      <c r="FC25" s="650"/>
      <c r="FD25" s="651"/>
      <c r="FF25" s="157">
        <v>3</v>
      </c>
      <c r="FG25" s="14">
        <v>3</v>
      </c>
    </row>
    <row r="26" spans="1:163" ht="39.65" customHeight="1" thickTop="1" thickBot="1">
      <c r="A26" s="652"/>
      <c r="B26" s="653"/>
      <c r="C26" s="654"/>
      <c r="D26" s="663"/>
      <c r="E26" s="665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/>
      <c r="AJ26" s="343"/>
      <c r="AK26" s="343"/>
      <c r="AL26" s="343"/>
      <c r="AM26" s="343"/>
      <c r="AN26" s="343"/>
      <c r="AO26" s="343"/>
      <c r="AP26" s="479" t="s">
        <v>211</v>
      </c>
      <c r="AQ26" s="480"/>
      <c r="AR26" s="343"/>
      <c r="AS26" s="343"/>
      <c r="AT26" s="343"/>
      <c r="AU26" s="343"/>
      <c r="AV26" s="343"/>
      <c r="AW26" s="343"/>
      <c r="AX26" s="343"/>
      <c r="AY26" s="343"/>
      <c r="AZ26" s="343"/>
      <c r="BA26" s="343"/>
      <c r="BB26" s="343"/>
      <c r="BC26" s="343"/>
      <c r="BD26" s="343"/>
      <c r="BE26" s="343"/>
      <c r="BF26" s="343"/>
      <c r="BG26" s="343"/>
      <c r="BH26" s="343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43"/>
      <c r="CA26" s="343"/>
      <c r="CB26" s="343"/>
      <c r="CC26" s="343"/>
      <c r="CD26" s="343"/>
      <c r="CE26" s="343"/>
      <c r="CF26" s="343"/>
      <c r="CG26" s="343"/>
      <c r="CH26" s="343"/>
      <c r="CI26" s="343"/>
      <c r="CJ26" s="343"/>
      <c r="CK26" s="343"/>
      <c r="CL26" s="343"/>
      <c r="CM26" s="343"/>
      <c r="CN26" s="343"/>
      <c r="CO26" s="343"/>
      <c r="CP26" s="343"/>
      <c r="CQ26" s="343"/>
      <c r="CR26" s="343"/>
      <c r="CS26" s="343"/>
      <c r="CT26" s="343"/>
      <c r="CU26" s="343"/>
      <c r="CV26" s="343"/>
      <c r="CW26" s="343"/>
      <c r="CX26" s="343"/>
      <c r="CY26" s="343"/>
      <c r="CZ26" s="343"/>
      <c r="DA26" s="343"/>
      <c r="DB26" s="343"/>
      <c r="DC26" s="343"/>
      <c r="DD26" s="343"/>
      <c r="DE26" s="343"/>
      <c r="DF26" s="343"/>
      <c r="DG26" s="343"/>
      <c r="DH26" s="343"/>
      <c r="DI26" s="343"/>
      <c r="DJ26" s="343"/>
      <c r="DK26" s="343"/>
      <c r="DL26" s="343"/>
      <c r="DM26" s="343"/>
      <c r="DN26" s="343"/>
      <c r="DO26" s="343"/>
      <c r="DP26" s="343"/>
      <c r="DQ26" s="343"/>
      <c r="DR26" s="343"/>
      <c r="DS26" s="343"/>
      <c r="DT26" s="343"/>
      <c r="DU26" s="343"/>
      <c r="DV26" s="343"/>
      <c r="DW26" s="343"/>
      <c r="DX26" s="343"/>
      <c r="DY26" s="343"/>
      <c r="DZ26" s="343"/>
      <c r="EA26" s="343"/>
      <c r="EB26" s="343"/>
      <c r="EC26" s="343"/>
      <c r="ED26" s="343"/>
      <c r="EE26" s="343"/>
      <c r="EF26" s="343"/>
      <c r="EG26" s="343"/>
      <c r="EH26" s="343"/>
      <c r="EI26" s="343"/>
      <c r="EJ26" s="343"/>
      <c r="EK26" s="343"/>
      <c r="EL26" s="343"/>
      <c r="EM26" s="343"/>
      <c r="EN26" s="359"/>
      <c r="EQ26" s="356"/>
      <c r="ER26" s="356"/>
      <c r="ES26" s="343"/>
      <c r="ET26" s="343"/>
      <c r="EU26" s="343"/>
      <c r="EV26" s="343"/>
      <c r="EW26" s="343"/>
      <c r="EX26" s="343"/>
      <c r="EY26" s="343"/>
      <c r="EZ26" s="534"/>
      <c r="FA26" s="671"/>
      <c r="FB26" s="652"/>
      <c r="FC26" s="653"/>
      <c r="FD26" s="654"/>
    </row>
    <row r="27" spans="1:163" ht="37.75" customHeight="1" thickTop="1" thickBot="1">
      <c r="A27" s="652"/>
      <c r="B27" s="653"/>
      <c r="C27" s="654"/>
      <c r="D27" s="662">
        <v>11</v>
      </c>
      <c r="E27" s="666">
        <v>24</v>
      </c>
      <c r="F27" s="619" t="s">
        <v>66</v>
      </c>
      <c r="G27" s="620"/>
      <c r="H27" s="620"/>
      <c r="I27" s="448"/>
      <c r="J27" s="448"/>
      <c r="K27" s="448"/>
      <c r="L27" s="449"/>
      <c r="M27" s="431" t="s">
        <v>209</v>
      </c>
      <c r="N27" s="432"/>
      <c r="O27" s="432"/>
      <c r="P27" s="433"/>
      <c r="Q27" s="170" t="s">
        <v>150</v>
      </c>
      <c r="R27" s="586" t="s">
        <v>64</v>
      </c>
      <c r="S27" s="586"/>
      <c r="T27" s="586"/>
      <c r="U27" s="586"/>
      <c r="V27" s="586"/>
      <c r="W27" s="586"/>
      <c r="X27" s="586"/>
      <c r="Y27" s="586"/>
      <c r="Z27" s="586"/>
      <c r="AA27" s="586"/>
      <c r="AB27" s="586"/>
      <c r="AC27" s="586"/>
      <c r="AD27" s="535" t="s">
        <v>55</v>
      </c>
      <c r="AE27" s="535"/>
      <c r="AF27" s="535"/>
      <c r="AG27" s="535"/>
      <c r="AH27" s="535"/>
      <c r="AI27" s="535"/>
      <c r="AJ27" s="535"/>
      <c r="AK27" s="535"/>
      <c r="AL27" s="20" t="s">
        <v>63</v>
      </c>
      <c r="AM27" s="19"/>
      <c r="AN27" s="19"/>
      <c r="AO27" s="19"/>
      <c r="AP27" s="556" t="s">
        <v>56</v>
      </c>
      <c r="AQ27" s="557"/>
      <c r="AR27" s="557"/>
      <c r="AS27" s="557"/>
      <c r="AT27" s="557"/>
      <c r="AU27" s="557"/>
      <c r="AV27" s="557"/>
      <c r="AW27" s="558"/>
      <c r="AX27" s="564" t="s">
        <v>54</v>
      </c>
      <c r="AY27" s="565"/>
      <c r="AZ27" s="565"/>
      <c r="BA27" s="565"/>
      <c r="BB27" s="565"/>
      <c r="BC27" s="565"/>
      <c r="BD27" s="565"/>
      <c r="BE27" s="566"/>
      <c r="BF27" s="510" t="s">
        <v>65</v>
      </c>
      <c r="BG27" s="511"/>
      <c r="BH27" s="511"/>
      <c r="BI27" s="511"/>
      <c r="BJ27" s="511"/>
      <c r="BK27" s="512"/>
      <c r="BL27" s="444" t="s">
        <v>67</v>
      </c>
      <c r="BM27" s="445"/>
      <c r="BN27" s="445"/>
      <c r="BO27" s="445"/>
      <c r="BP27" s="445"/>
      <c r="BQ27" s="445"/>
      <c r="BR27" s="445"/>
      <c r="BS27" s="672"/>
      <c r="BT27" s="434" t="s">
        <v>59</v>
      </c>
      <c r="BU27" s="434"/>
      <c r="BV27" s="434"/>
      <c r="BW27" s="434"/>
      <c r="BX27" s="434"/>
      <c r="BY27" s="434"/>
      <c r="BZ27" s="453" t="s">
        <v>73</v>
      </c>
      <c r="CA27" s="453"/>
      <c r="CB27" s="453"/>
      <c r="CC27" s="453"/>
      <c r="CD27" s="453"/>
      <c r="CE27" s="453"/>
      <c r="CF27" s="453"/>
      <c r="CG27" s="453"/>
      <c r="CH27" s="454"/>
      <c r="CI27" s="454"/>
      <c r="CJ27" s="454"/>
      <c r="CK27" s="454"/>
      <c r="CL27" s="632" t="s">
        <v>62</v>
      </c>
      <c r="CM27" s="633"/>
      <c r="CN27" s="633"/>
      <c r="CO27" s="633"/>
      <c r="CP27" s="633"/>
      <c r="CQ27" s="634"/>
      <c r="CR27" s="435" t="s">
        <v>60</v>
      </c>
      <c r="CS27" s="436"/>
      <c r="CT27" s="436"/>
      <c r="CU27" s="436"/>
      <c r="CV27" s="436"/>
      <c r="CW27" s="436"/>
      <c r="CX27" s="437"/>
      <c r="CY27" s="470" t="s">
        <v>57</v>
      </c>
      <c r="CZ27" s="458"/>
      <c r="DA27" s="458"/>
      <c r="DB27" s="458"/>
      <c r="DC27" s="459"/>
      <c r="DD27" s="348" t="s">
        <v>150</v>
      </c>
      <c r="DE27" s="668" t="s">
        <v>61</v>
      </c>
      <c r="DF27" s="669"/>
      <c r="DG27" s="669"/>
      <c r="DH27" s="669"/>
      <c r="DI27" s="669"/>
      <c r="DJ27" s="490"/>
      <c r="DK27" s="16" t="s">
        <v>58</v>
      </c>
      <c r="DL27" s="17"/>
      <c r="DM27" s="17"/>
      <c r="DN27" s="17"/>
      <c r="DO27" s="18"/>
      <c r="DQ27" s="450" t="s">
        <v>68</v>
      </c>
      <c r="DR27" s="506"/>
      <c r="DS27" s="506"/>
      <c r="DT27" s="506"/>
      <c r="DU27" s="506"/>
      <c r="DV27" s="506"/>
      <c r="DW27" s="507"/>
      <c r="DY27" s="471" t="s">
        <v>150</v>
      </c>
      <c r="DZ27" s="570"/>
      <c r="EA27" s="438" t="s">
        <v>70</v>
      </c>
      <c r="EB27" s="439"/>
      <c r="EC27" s="606"/>
      <c r="ED27" s="606"/>
      <c r="EE27" s="606"/>
      <c r="EF27" s="606"/>
      <c r="EG27" s="606"/>
      <c r="EH27" s="606"/>
      <c r="EI27" s="606"/>
      <c r="EJ27" s="606"/>
      <c r="EK27" s="606"/>
      <c r="EL27" s="606"/>
      <c r="EM27" s="607"/>
      <c r="EN27" s="608" t="s">
        <v>69</v>
      </c>
      <c r="EO27" s="609"/>
      <c r="EP27" s="609"/>
      <c r="EQ27" s="610"/>
      <c r="ER27" s="486" t="s">
        <v>226</v>
      </c>
      <c r="ES27" s="486"/>
      <c r="ET27" s="486"/>
      <c r="EU27" s="486"/>
      <c r="EV27" s="486"/>
      <c r="EW27" s="486"/>
      <c r="EX27" s="486"/>
      <c r="EY27" s="486"/>
      <c r="EZ27" s="533">
        <v>11</v>
      </c>
      <c r="FA27" s="670">
        <v>24</v>
      </c>
      <c r="FB27" s="652"/>
      <c r="FC27" s="653"/>
      <c r="FD27" s="654"/>
      <c r="FF27" s="157">
        <v>3</v>
      </c>
      <c r="FG27" s="14">
        <v>3</v>
      </c>
    </row>
    <row r="28" spans="1:163" ht="49.75" customHeight="1" thickTop="1" thickBot="1">
      <c r="A28" s="353"/>
      <c r="B28" s="354"/>
      <c r="C28" s="355"/>
      <c r="D28" s="663"/>
      <c r="E28" s="667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6"/>
      <c r="AK28" s="356"/>
      <c r="AL28" s="356"/>
      <c r="AM28" s="356"/>
      <c r="AN28" s="356"/>
      <c r="AO28" s="356"/>
      <c r="AP28" s="356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  <c r="BO28" s="356"/>
      <c r="BP28" s="356"/>
      <c r="BQ28" s="356"/>
      <c r="BR28" s="356"/>
      <c r="BS28" s="356"/>
      <c r="BT28" s="356"/>
      <c r="BU28" s="356"/>
      <c r="BV28" s="356"/>
      <c r="BW28" s="356"/>
      <c r="BX28" s="356"/>
      <c r="BY28" s="356"/>
      <c r="BZ28" s="356"/>
      <c r="CA28" s="356"/>
      <c r="CB28" s="356"/>
      <c r="CC28" s="356"/>
      <c r="CD28" s="356"/>
      <c r="CE28" s="356"/>
      <c r="CF28" s="356"/>
      <c r="CG28" s="356"/>
      <c r="CH28" s="356"/>
      <c r="CI28" s="356"/>
      <c r="CJ28" s="356"/>
      <c r="CK28" s="356"/>
      <c r="CL28" s="356"/>
      <c r="CM28" s="479" t="s">
        <v>211</v>
      </c>
      <c r="CN28" s="480"/>
      <c r="CQ28" s="356"/>
      <c r="CR28" s="356"/>
      <c r="CS28" s="356"/>
      <c r="CT28" s="356"/>
      <c r="CU28" s="356"/>
      <c r="CV28" s="356"/>
      <c r="CW28" s="356"/>
      <c r="CX28" s="356"/>
      <c r="CY28" s="356"/>
      <c r="CZ28" s="356"/>
      <c r="DA28" s="356"/>
      <c r="DB28" s="356"/>
      <c r="DC28" s="356"/>
      <c r="DD28" s="356"/>
      <c r="DE28" s="356"/>
      <c r="DF28" s="356"/>
      <c r="DG28" s="356"/>
      <c r="DH28" s="356"/>
      <c r="DI28" s="356"/>
      <c r="DJ28" s="356"/>
      <c r="DK28" s="356"/>
      <c r="DL28" s="356"/>
      <c r="DM28" s="356"/>
      <c r="DN28" s="356"/>
      <c r="DO28" s="356"/>
      <c r="DP28" s="356"/>
      <c r="DQ28" s="356"/>
      <c r="DR28" s="356"/>
      <c r="DS28" s="356"/>
      <c r="DT28" s="356"/>
      <c r="DU28" s="356"/>
      <c r="DV28" s="356"/>
      <c r="DW28" s="356"/>
      <c r="DX28" s="356"/>
      <c r="DY28" s="356"/>
      <c r="DZ28" s="356"/>
      <c r="EA28" s="356"/>
      <c r="EB28" s="356"/>
      <c r="EC28" s="356"/>
      <c r="ED28" s="356"/>
      <c r="EE28" s="356"/>
      <c r="EF28" s="356"/>
      <c r="EG28" s="356"/>
      <c r="EH28" s="356"/>
      <c r="EI28" s="356"/>
      <c r="EJ28" s="356"/>
      <c r="EK28" s="356"/>
      <c r="EL28" s="356"/>
      <c r="EM28" s="356"/>
      <c r="EN28" s="356"/>
      <c r="EO28" s="356"/>
      <c r="EP28" s="356"/>
      <c r="EQ28" s="356"/>
      <c r="ER28" s="356"/>
      <c r="ES28" s="356"/>
      <c r="ET28" s="356"/>
      <c r="EU28" s="356"/>
      <c r="EV28" s="356"/>
      <c r="EW28" s="356"/>
      <c r="EX28" s="356"/>
      <c r="EY28" s="356"/>
      <c r="EZ28" s="534"/>
      <c r="FA28" s="671"/>
      <c r="FB28" s="787"/>
      <c r="FC28" s="788"/>
      <c r="FD28" s="789"/>
    </row>
    <row r="29" spans="1:163" ht="37.75" customHeight="1" thickTop="1" thickBot="1">
      <c r="A29" s="777" t="s">
        <v>4</v>
      </c>
      <c r="B29" s="777"/>
      <c r="C29" s="777"/>
      <c r="D29" s="473" t="s">
        <v>5</v>
      </c>
      <c r="E29" s="429">
        <v>24</v>
      </c>
      <c r="F29" s="642" t="s">
        <v>67</v>
      </c>
      <c r="G29" s="445"/>
      <c r="H29" s="445"/>
      <c r="I29" s="445"/>
      <c r="J29" s="445"/>
      <c r="K29" s="445"/>
      <c r="L29" s="445"/>
      <c r="M29" s="446"/>
      <c r="N29" s="564" t="s">
        <v>54</v>
      </c>
      <c r="O29" s="565"/>
      <c r="P29" s="565"/>
      <c r="Q29" s="565"/>
      <c r="R29" s="565"/>
      <c r="S29" s="643"/>
      <c r="T29" s="565"/>
      <c r="U29" s="566"/>
      <c r="V29" s="467" t="s">
        <v>69</v>
      </c>
      <c r="W29" s="468"/>
      <c r="X29" s="468"/>
      <c r="Y29" s="469"/>
      <c r="Z29" s="488" t="s">
        <v>61</v>
      </c>
      <c r="AA29" s="489"/>
      <c r="AB29" s="489"/>
      <c r="AC29" s="489"/>
      <c r="AD29" s="489"/>
      <c r="AE29" s="490"/>
      <c r="AF29" s="435" t="s">
        <v>60</v>
      </c>
      <c r="AG29" s="436"/>
      <c r="AH29" s="436"/>
      <c r="AI29" s="436"/>
      <c r="AJ29" s="436"/>
      <c r="AK29" s="436"/>
      <c r="AL29" s="437"/>
      <c r="AM29" s="626" t="s">
        <v>150</v>
      </c>
      <c r="AN29" s="627"/>
      <c r="AO29" s="627"/>
      <c r="AP29" s="628"/>
      <c r="AQ29" s="470" t="s">
        <v>57</v>
      </c>
      <c r="AR29" s="458"/>
      <c r="AS29" s="458"/>
      <c r="AT29" s="458"/>
      <c r="AU29" s="622"/>
      <c r="AV29" s="483" t="s">
        <v>62</v>
      </c>
      <c r="AW29" s="484"/>
      <c r="AX29" s="485" t="s">
        <v>225</v>
      </c>
      <c r="AY29" s="486"/>
      <c r="AZ29" s="486"/>
      <c r="BA29" s="486"/>
      <c r="BB29" s="486"/>
      <c r="BC29" s="486"/>
      <c r="BD29" s="486"/>
      <c r="BE29" s="487"/>
      <c r="BG29" s="413" t="s">
        <v>62</v>
      </c>
      <c r="BH29" s="602" t="s">
        <v>64</v>
      </c>
      <c r="BI29" s="586"/>
      <c r="BJ29" s="586"/>
      <c r="BK29" s="586"/>
      <c r="BL29" s="586"/>
      <c r="BM29" s="586"/>
      <c r="BN29" s="586"/>
      <c r="BO29" s="586"/>
      <c r="BP29" s="586"/>
      <c r="BQ29" s="586"/>
      <c r="BR29" s="586"/>
      <c r="BS29" s="586"/>
      <c r="BT29" s="623" t="s">
        <v>65</v>
      </c>
      <c r="BU29" s="624"/>
      <c r="BV29" s="624"/>
      <c r="BW29" s="624"/>
      <c r="BX29" s="624"/>
      <c r="BY29" s="625"/>
      <c r="BZ29" s="573" t="s">
        <v>62</v>
      </c>
      <c r="CA29" s="574"/>
      <c r="CB29" s="575"/>
      <c r="CC29" s="438" t="s">
        <v>70</v>
      </c>
      <c r="CD29" s="439"/>
      <c r="CE29" s="439"/>
      <c r="CF29" s="439"/>
      <c r="CG29" s="439"/>
      <c r="CH29" s="439"/>
      <c r="CI29" s="439"/>
      <c r="CJ29" s="439"/>
      <c r="CK29" s="439"/>
      <c r="CL29" s="439"/>
      <c r="CM29" s="439"/>
      <c r="CN29" s="439"/>
      <c r="CO29" s="440"/>
      <c r="CP29" s="494" t="s">
        <v>59</v>
      </c>
      <c r="CQ29" s="494"/>
      <c r="CR29" s="494"/>
      <c r="CS29" s="494"/>
      <c r="CT29" s="494"/>
      <c r="CU29" s="495"/>
      <c r="CV29" s="579" t="s">
        <v>209</v>
      </c>
      <c r="CW29" s="580"/>
      <c r="CX29" s="580"/>
      <c r="CY29" s="581"/>
      <c r="CZ29" s="522" t="s">
        <v>58</v>
      </c>
      <c r="DA29" s="522"/>
      <c r="DB29" s="522"/>
      <c r="DC29" s="522"/>
      <c r="DD29" s="523"/>
      <c r="DE29" s="20" t="s">
        <v>63</v>
      </c>
      <c r="DF29" s="19"/>
      <c r="DG29" s="19"/>
      <c r="DH29" s="19"/>
      <c r="DJ29" s="454" t="s">
        <v>73</v>
      </c>
      <c r="DK29" s="454"/>
      <c r="DL29" s="454"/>
      <c r="DM29" s="454"/>
      <c r="DN29" s="454"/>
      <c r="DO29" s="454"/>
      <c r="DP29" s="454"/>
      <c r="DQ29" s="454"/>
      <c r="DR29" s="454"/>
      <c r="DS29" s="454"/>
      <c r="DT29" s="454"/>
      <c r="DU29" s="454"/>
      <c r="DV29" s="556" t="s">
        <v>56</v>
      </c>
      <c r="DW29" s="557"/>
      <c r="DX29" s="557"/>
      <c r="DY29" s="557"/>
      <c r="DZ29" s="557"/>
      <c r="EA29" s="557"/>
      <c r="EB29" s="557"/>
      <c r="EC29" s="558"/>
      <c r="ED29" s="441" t="s">
        <v>55</v>
      </c>
      <c r="EE29" s="442"/>
      <c r="EF29" s="442"/>
      <c r="EG29" s="442"/>
      <c r="EH29" s="442"/>
      <c r="EI29" s="442"/>
      <c r="EJ29" s="442"/>
      <c r="EK29" s="443"/>
      <c r="EL29" s="619" t="s">
        <v>66</v>
      </c>
      <c r="EM29" s="620"/>
      <c r="EN29" s="620"/>
      <c r="EO29" s="620"/>
      <c r="EP29" s="620"/>
      <c r="EQ29" s="620"/>
      <c r="ER29" s="621"/>
      <c r="ES29" s="450" t="s">
        <v>68</v>
      </c>
      <c r="ET29" s="506"/>
      <c r="EU29" s="506"/>
      <c r="EV29" s="506"/>
      <c r="EW29" s="506"/>
      <c r="EX29" s="506"/>
      <c r="EY29" s="524"/>
      <c r="EZ29" s="475" t="s">
        <v>5</v>
      </c>
      <c r="FA29" s="429">
        <v>24</v>
      </c>
      <c r="FB29" s="777" t="s">
        <v>4</v>
      </c>
      <c r="FC29" s="777"/>
      <c r="FD29" s="777"/>
      <c r="FF29" s="157">
        <v>3</v>
      </c>
      <c r="FG29" s="14">
        <v>3</v>
      </c>
    </row>
    <row r="30" spans="1:163" ht="37.75" customHeight="1" thickTop="1" thickBot="1">
      <c r="A30" s="777"/>
      <c r="B30" s="777"/>
      <c r="C30" s="777"/>
      <c r="D30" s="474"/>
      <c r="E30" s="430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477" t="s">
        <v>213</v>
      </c>
      <c r="CL30" s="478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476"/>
      <c r="FA30" s="430"/>
      <c r="FB30" s="777"/>
      <c r="FC30" s="777"/>
      <c r="FD30" s="777"/>
    </row>
    <row r="31" spans="1:163" ht="37.75" customHeight="1" thickTop="1" thickBot="1">
      <c r="A31" s="777"/>
      <c r="B31" s="777"/>
      <c r="C31" s="777"/>
      <c r="D31" s="481" t="s">
        <v>74</v>
      </c>
      <c r="E31" s="482">
        <v>24</v>
      </c>
      <c r="F31" s="603" t="s">
        <v>56</v>
      </c>
      <c r="G31" s="604"/>
      <c r="H31" s="604"/>
      <c r="I31" s="604"/>
      <c r="J31" s="604"/>
      <c r="K31" s="604"/>
      <c r="L31" s="604"/>
      <c r="M31" s="605"/>
      <c r="N31" s="448" t="s">
        <v>66</v>
      </c>
      <c r="O31" s="448"/>
      <c r="P31" s="448"/>
      <c r="Q31" s="448"/>
      <c r="R31" s="448"/>
      <c r="S31" s="448"/>
      <c r="T31" s="449"/>
      <c r="U31" s="510" t="s">
        <v>65</v>
      </c>
      <c r="V31" s="511"/>
      <c r="W31" s="511"/>
      <c r="X31" s="511"/>
      <c r="Y31" s="511"/>
      <c r="Z31" s="512"/>
      <c r="AA31" s="513" t="s">
        <v>62</v>
      </c>
      <c r="AB31" s="514"/>
      <c r="AC31" s="515"/>
      <c r="AD31" s="502" t="s">
        <v>73</v>
      </c>
      <c r="AE31" s="503"/>
      <c r="AF31" s="503"/>
      <c r="AG31" s="503"/>
      <c r="AH31" s="503"/>
      <c r="AI31" s="503"/>
      <c r="AJ31" s="503"/>
      <c r="AK31" s="503"/>
      <c r="AL31" s="503"/>
      <c r="AM31" s="503"/>
      <c r="AN31" s="503"/>
      <c r="AO31" s="504"/>
      <c r="AP31" s="593" t="s">
        <v>60</v>
      </c>
      <c r="AQ31" s="594"/>
      <c r="AR31" s="594"/>
      <c r="AS31" s="594"/>
      <c r="AT31" s="594"/>
      <c r="AU31" s="594"/>
      <c r="AV31" s="595"/>
      <c r="AX31" s="596" t="s">
        <v>61</v>
      </c>
      <c r="AY31" s="596"/>
      <c r="AZ31" s="596"/>
      <c r="BA31" s="596"/>
      <c r="BB31" s="596"/>
      <c r="BC31" s="596"/>
      <c r="BD31" s="535" t="s">
        <v>55</v>
      </c>
      <c r="BE31" s="535"/>
      <c r="BF31" s="535"/>
      <c r="BG31" s="535"/>
      <c r="BH31" s="535"/>
      <c r="BI31" s="535"/>
      <c r="BJ31" s="535"/>
      <c r="BK31" s="535"/>
      <c r="BL31" s="505" t="s">
        <v>226</v>
      </c>
      <c r="BM31" s="486"/>
      <c r="BN31" s="486"/>
      <c r="BO31" s="486"/>
      <c r="BP31" s="486"/>
      <c r="BQ31" s="486"/>
      <c r="BR31" s="486"/>
      <c r="BS31" s="487"/>
      <c r="BT31" s="444" t="s">
        <v>67</v>
      </c>
      <c r="BU31" s="445"/>
      <c r="BV31" s="445"/>
      <c r="BW31" s="445"/>
      <c r="BX31" s="445"/>
      <c r="BY31" s="445"/>
      <c r="BZ31" s="445"/>
      <c r="CA31" s="446"/>
      <c r="CB31" s="170" t="s">
        <v>150</v>
      </c>
      <c r="CC31" s="450" t="s">
        <v>68</v>
      </c>
      <c r="CD31" s="506"/>
      <c r="CE31" s="506"/>
      <c r="CF31" s="506"/>
      <c r="CG31" s="506"/>
      <c r="CH31" s="506"/>
      <c r="CI31" s="507"/>
      <c r="CJ31" s="564" t="s">
        <v>54</v>
      </c>
      <c r="CK31" s="565"/>
      <c r="CL31" s="565"/>
      <c r="CM31" s="565"/>
      <c r="CN31" s="565"/>
      <c r="CO31" s="565"/>
      <c r="CP31" s="565"/>
      <c r="CQ31" s="566"/>
      <c r="CR31" s="586" t="s">
        <v>64</v>
      </c>
      <c r="CS31" s="586"/>
      <c r="CT31" s="586"/>
      <c r="CU31" s="586"/>
      <c r="CV31" s="586"/>
      <c r="CW31" s="586"/>
      <c r="CX31" s="586"/>
      <c r="CY31" s="586"/>
      <c r="CZ31" s="586"/>
      <c r="DA31" s="586"/>
      <c r="DB31" s="586"/>
      <c r="DC31" s="586"/>
      <c r="DD31" s="470" t="s">
        <v>57</v>
      </c>
      <c r="DE31" s="458"/>
      <c r="DF31" s="458"/>
      <c r="DG31" s="458"/>
      <c r="DH31" s="459"/>
      <c r="DI31" s="178" t="s">
        <v>150</v>
      </c>
      <c r="DJ31" s="597" t="s">
        <v>59</v>
      </c>
      <c r="DK31" s="598"/>
      <c r="DL31" s="598"/>
      <c r="DM31" s="598"/>
      <c r="DN31" s="598"/>
      <c r="DO31" s="599"/>
      <c r="DP31" s="431" t="s">
        <v>209</v>
      </c>
      <c r="DQ31" s="432"/>
      <c r="DR31" s="432"/>
      <c r="DS31" s="433"/>
      <c r="DT31" s="516" t="s">
        <v>62</v>
      </c>
      <c r="DU31" s="514"/>
      <c r="DV31" s="514"/>
      <c r="DW31" s="176" t="s">
        <v>69</v>
      </c>
      <c r="DX31" s="176"/>
      <c r="DY31" s="176"/>
      <c r="DZ31" s="176"/>
      <c r="EA31" s="519" t="s">
        <v>150</v>
      </c>
      <c r="EB31" s="520"/>
      <c r="EC31" s="16" t="s">
        <v>58</v>
      </c>
      <c r="ED31" s="17"/>
      <c r="EE31" s="17"/>
      <c r="EF31" s="17"/>
      <c r="EG31" s="18"/>
      <c r="EH31" s="14"/>
      <c r="EI31" s="20" t="s">
        <v>63</v>
      </c>
      <c r="EJ31" s="19"/>
      <c r="EK31" s="19"/>
      <c r="EL31" s="19"/>
      <c r="EM31" s="438" t="s">
        <v>70</v>
      </c>
      <c r="EN31" s="439"/>
      <c r="EO31" s="439"/>
      <c r="EP31" s="439"/>
      <c r="EQ31" s="439"/>
      <c r="ER31" s="439"/>
      <c r="ES31" s="439"/>
      <c r="ET31" s="439"/>
      <c r="EU31" s="439"/>
      <c r="EV31" s="439"/>
      <c r="EW31" s="439"/>
      <c r="EX31" s="439"/>
      <c r="EY31" s="525"/>
      <c r="EZ31" s="475" t="s">
        <v>74</v>
      </c>
      <c r="FA31" s="508">
        <v>24</v>
      </c>
      <c r="FB31" s="777"/>
      <c r="FC31" s="777"/>
      <c r="FD31" s="777"/>
      <c r="FE31" s="26"/>
      <c r="FF31" s="157">
        <v>2</v>
      </c>
      <c r="FG31" s="14">
        <v>4</v>
      </c>
    </row>
    <row r="32" spans="1:163" ht="37.75" customHeight="1" thickTop="1" thickBot="1">
      <c r="A32" s="777"/>
      <c r="B32" s="777"/>
      <c r="C32" s="777"/>
      <c r="D32" s="481"/>
      <c r="E32" s="482"/>
      <c r="AB32" s="371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477" t="s">
        <v>213</v>
      </c>
      <c r="DQ32" s="478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476"/>
      <c r="FA32" s="509"/>
      <c r="FB32" s="777"/>
      <c r="FC32" s="777"/>
      <c r="FD32" s="777"/>
      <c r="FE32" s="26"/>
    </row>
    <row r="33" spans="1:251" ht="49.75" customHeight="1" thickTop="1" thickBot="1">
      <c r="A33" s="777"/>
      <c r="B33" s="777"/>
      <c r="C33" s="777"/>
      <c r="D33" s="779" t="s">
        <v>75</v>
      </c>
      <c r="E33" s="778">
        <v>23</v>
      </c>
      <c r="F33" s="645" t="s">
        <v>70</v>
      </c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40"/>
      <c r="S33" s="513" t="s">
        <v>62</v>
      </c>
      <c r="T33" s="514"/>
      <c r="U33" s="515"/>
      <c r="V33" s="629" t="s">
        <v>55</v>
      </c>
      <c r="W33" s="630"/>
      <c r="X33" s="630"/>
      <c r="Y33" s="630"/>
      <c r="Z33" s="630"/>
      <c r="AA33" s="630"/>
      <c r="AB33" s="630"/>
      <c r="AC33" s="631"/>
      <c r="AD33" s="179" t="s">
        <v>58</v>
      </c>
      <c r="AE33" s="180"/>
      <c r="AF33" s="180"/>
      <c r="AG33" s="180"/>
      <c r="AH33" s="181"/>
      <c r="AI33" s="783" t="s">
        <v>62</v>
      </c>
      <c r="AJ33" s="784"/>
      <c r="AK33" s="590" t="s">
        <v>64</v>
      </c>
      <c r="AL33" s="591"/>
      <c r="AM33" s="591"/>
      <c r="AN33" s="591"/>
      <c r="AO33" s="591"/>
      <c r="AP33" s="591"/>
      <c r="AQ33" s="591"/>
      <c r="AR33" s="591"/>
      <c r="AS33" s="591"/>
      <c r="AT33" s="591"/>
      <c r="AU33" s="591"/>
      <c r="AV33" s="592"/>
      <c r="AW33" s="505" t="s">
        <v>227</v>
      </c>
      <c r="AX33" s="486"/>
      <c r="AY33" s="486"/>
      <c r="AZ33" s="486"/>
      <c r="BA33" s="486"/>
      <c r="BB33" s="486"/>
      <c r="BC33" s="486"/>
      <c r="BD33" s="487"/>
      <c r="BE33" s="495" t="s">
        <v>59</v>
      </c>
      <c r="BF33" s="617"/>
      <c r="BG33" s="617"/>
      <c r="BH33" s="617"/>
      <c r="BI33" s="617"/>
      <c r="BJ33" s="618"/>
      <c r="BK33" s="435" t="s">
        <v>60</v>
      </c>
      <c r="BL33" s="436"/>
      <c r="BM33" s="436"/>
      <c r="BN33" s="436"/>
      <c r="BO33" s="436"/>
      <c r="BP33" s="436"/>
      <c r="BQ33" s="437"/>
      <c r="BR33" s="350" t="s">
        <v>69</v>
      </c>
      <c r="BS33" s="351"/>
      <c r="BT33" s="351"/>
      <c r="BU33" s="351"/>
      <c r="BV33" s="587" t="s">
        <v>209</v>
      </c>
      <c r="BW33" s="588"/>
      <c r="BX33" s="588"/>
      <c r="BY33" s="589"/>
      <c r="BZ33" s="780" t="s">
        <v>65</v>
      </c>
      <c r="CA33" s="781"/>
      <c r="CB33" s="781"/>
      <c r="CC33" s="781"/>
      <c r="CD33" s="781"/>
      <c r="CE33" s="782"/>
      <c r="CF33" s="556" t="s">
        <v>56</v>
      </c>
      <c r="CG33" s="557"/>
      <c r="CH33" s="557"/>
      <c r="CI33" s="557"/>
      <c r="CJ33" s="557"/>
      <c r="CK33" s="557"/>
      <c r="CL33" s="557"/>
      <c r="CM33" s="558"/>
      <c r="CN33" s="24" t="s">
        <v>57</v>
      </c>
      <c r="CO33" s="102"/>
      <c r="CP33" s="102"/>
      <c r="CQ33" s="102"/>
      <c r="CR33" s="102"/>
      <c r="CS33" s="379" t="s">
        <v>62</v>
      </c>
      <c r="CU33" s="584" t="s">
        <v>66</v>
      </c>
      <c r="CV33" s="584"/>
      <c r="CW33" s="584"/>
      <c r="CX33" s="584"/>
      <c r="CY33" s="584"/>
      <c r="CZ33" s="584"/>
      <c r="DA33" s="585"/>
      <c r="DB33" s="170" t="s">
        <v>150</v>
      </c>
      <c r="DC33" s="491" t="s">
        <v>54</v>
      </c>
      <c r="DD33" s="492"/>
      <c r="DE33" s="492"/>
      <c r="DF33" s="492"/>
      <c r="DG33" s="492"/>
      <c r="DH33" s="492"/>
      <c r="DI33" s="492"/>
      <c r="DJ33" s="493"/>
      <c r="DK33" s="496" t="s">
        <v>61</v>
      </c>
      <c r="DL33" s="497"/>
      <c r="DM33" s="497"/>
      <c r="DN33" s="497"/>
      <c r="DO33" s="497"/>
      <c r="DP33" s="498"/>
      <c r="DQ33" s="499" t="s">
        <v>63</v>
      </c>
      <c r="DR33" s="500"/>
      <c r="DS33" s="500"/>
      <c r="DT33" s="501"/>
      <c r="DV33" s="462" t="s">
        <v>73</v>
      </c>
      <c r="DW33" s="462"/>
      <c r="DX33" s="462"/>
      <c r="DY33" s="462"/>
      <c r="DZ33" s="462"/>
      <c r="EA33" s="462"/>
      <c r="EB33" s="462"/>
      <c r="EC33" s="462"/>
      <c r="ED33" s="462"/>
      <c r="EE33" s="462"/>
      <c r="EF33" s="462"/>
      <c r="EG33" s="463"/>
      <c r="EH33" s="582" t="s">
        <v>150</v>
      </c>
      <c r="EI33" s="583"/>
      <c r="EJ33" s="583"/>
      <c r="EK33" s="450" t="s">
        <v>68</v>
      </c>
      <c r="EL33" s="506"/>
      <c r="EM33" s="506"/>
      <c r="EN33" s="506"/>
      <c r="EO33" s="506"/>
      <c r="EP33" s="506"/>
      <c r="EQ33" s="507"/>
      <c r="ER33" s="614" t="s">
        <v>67</v>
      </c>
      <c r="ES33" s="615"/>
      <c r="ET33" s="615"/>
      <c r="EU33" s="615"/>
      <c r="EV33" s="615"/>
      <c r="EW33" s="615"/>
      <c r="EX33" s="615"/>
      <c r="EY33" s="616"/>
      <c r="EZ33" s="779" t="s">
        <v>75</v>
      </c>
      <c r="FA33" s="778">
        <v>23</v>
      </c>
      <c r="FB33" s="777"/>
      <c r="FC33" s="777"/>
      <c r="FD33" s="777"/>
      <c r="FE33" s="26"/>
      <c r="FF33" s="157">
        <v>2</v>
      </c>
      <c r="FG33" s="14">
        <v>4</v>
      </c>
    </row>
    <row r="34" spans="1:251" ht="34.75" customHeight="1" thickTop="1" thickBot="1">
      <c r="A34" s="777"/>
      <c r="B34" s="777"/>
      <c r="C34" s="777"/>
      <c r="D34" s="779"/>
      <c r="E34" s="778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  <c r="AM34" s="344"/>
      <c r="AN34" s="344"/>
      <c r="AO34" s="344"/>
      <c r="AP34" s="344"/>
      <c r="AQ34" s="344"/>
      <c r="AR34" s="344"/>
      <c r="AS34" s="344"/>
      <c r="AT34" s="344"/>
      <c r="AU34" s="344"/>
      <c r="AV34" s="344"/>
      <c r="AW34" s="344"/>
      <c r="AX34" s="344"/>
      <c r="AY34" s="344"/>
      <c r="AZ34" s="344"/>
      <c r="BA34" s="344"/>
      <c r="BB34" s="344"/>
      <c r="BC34" s="344"/>
      <c r="BD34" s="344"/>
      <c r="BE34" s="344"/>
      <c r="BF34" s="344"/>
      <c r="BG34" s="344"/>
      <c r="BH34" s="344"/>
      <c r="BI34" s="344"/>
      <c r="BJ34" s="344"/>
      <c r="BK34" s="344"/>
      <c r="BL34" s="344"/>
      <c r="BM34" s="344"/>
      <c r="BN34" s="344"/>
      <c r="BO34" s="344"/>
      <c r="BP34" s="344"/>
      <c r="BQ34" s="344"/>
      <c r="BR34" s="344"/>
      <c r="BS34" s="344"/>
      <c r="BT34" s="344"/>
      <c r="BU34" s="344"/>
      <c r="BV34" s="344"/>
      <c r="BW34" s="344"/>
      <c r="BX34" s="344"/>
      <c r="BY34" s="344"/>
      <c r="BZ34" s="344"/>
      <c r="CA34" s="344"/>
      <c r="CB34" s="344"/>
      <c r="CC34" s="344"/>
      <c r="CD34" s="344"/>
      <c r="CE34" s="344"/>
      <c r="CF34" s="344"/>
      <c r="CG34" s="344"/>
      <c r="CH34" s="344"/>
      <c r="CI34" s="344"/>
      <c r="CJ34" s="344"/>
      <c r="CK34" s="344"/>
      <c r="CL34" s="344"/>
      <c r="CM34" s="344"/>
      <c r="CN34" s="344"/>
      <c r="CO34" s="344"/>
      <c r="CP34" s="344"/>
      <c r="CQ34" s="344"/>
      <c r="CR34" s="344"/>
      <c r="CS34" s="344"/>
      <c r="CT34" s="344"/>
      <c r="CU34" s="344"/>
      <c r="CV34" s="344"/>
      <c r="CW34" s="344"/>
      <c r="CX34" s="344"/>
      <c r="CY34" s="344"/>
      <c r="CZ34" s="344"/>
      <c r="DA34" s="344"/>
      <c r="DB34" s="344"/>
      <c r="DC34" s="344"/>
      <c r="DD34" s="344"/>
      <c r="DE34" s="344"/>
      <c r="DF34" s="344"/>
      <c r="DG34" s="344"/>
      <c r="DH34" s="344"/>
      <c r="DI34" s="344"/>
      <c r="DJ34" s="344"/>
      <c r="DK34" s="344"/>
      <c r="DL34" s="344"/>
      <c r="DM34" s="344"/>
      <c r="DN34" s="344"/>
      <c r="DO34" s="344"/>
      <c r="DP34" s="344"/>
      <c r="DQ34" s="344"/>
      <c r="DR34" s="344"/>
      <c r="DS34" s="344"/>
      <c r="DT34" s="344"/>
      <c r="DU34" s="344"/>
      <c r="DV34" s="344"/>
      <c r="DW34" s="344"/>
      <c r="DX34" s="344"/>
      <c r="DY34" s="344"/>
      <c r="DZ34" s="344"/>
      <c r="EA34" s="344"/>
      <c r="EB34" s="344"/>
      <c r="EC34" s="344"/>
      <c r="ED34" s="344"/>
      <c r="EE34" s="344"/>
      <c r="EF34" s="344"/>
      <c r="EG34" s="344"/>
      <c r="EH34" s="344"/>
      <c r="EI34" s="344"/>
      <c r="EJ34" s="344"/>
      <c r="EK34" s="344"/>
      <c r="EL34" s="344"/>
      <c r="EM34" s="344"/>
      <c r="EN34" s="344"/>
      <c r="EO34" s="344"/>
      <c r="EP34" s="344"/>
      <c r="EQ34" s="344"/>
      <c r="ER34" s="344"/>
      <c r="ES34" s="344"/>
      <c r="ET34" s="344"/>
      <c r="EU34" s="344"/>
      <c r="EV34" s="344"/>
      <c r="EW34" s="479" t="s">
        <v>234</v>
      </c>
      <c r="EX34" s="480"/>
      <c r="EY34" s="344"/>
      <c r="EZ34" s="779"/>
      <c r="FA34" s="778"/>
      <c r="FB34" s="777"/>
      <c r="FC34" s="777"/>
      <c r="FD34" s="777"/>
      <c r="FE34" s="26"/>
    </row>
    <row r="35" spans="1:251" ht="23.5" customHeight="1" thickTop="1" thickBot="1">
      <c r="A35" s="26"/>
      <c r="B35" s="182"/>
      <c r="C35" s="26"/>
      <c r="F35" s="48">
        <v>1</v>
      </c>
      <c r="G35" s="49">
        <f t="shared" ref="G35:BR35" si="3">F35+1</f>
        <v>2</v>
      </c>
      <c r="H35" s="49">
        <f t="shared" si="3"/>
        <v>3</v>
      </c>
      <c r="I35" s="49">
        <f t="shared" si="3"/>
        <v>4</v>
      </c>
      <c r="J35" s="49">
        <f t="shared" si="3"/>
        <v>5</v>
      </c>
      <c r="K35" s="49">
        <f t="shared" si="3"/>
        <v>6</v>
      </c>
      <c r="L35" s="49">
        <f t="shared" si="3"/>
        <v>7</v>
      </c>
      <c r="M35" s="49">
        <f t="shared" si="3"/>
        <v>8</v>
      </c>
      <c r="N35" s="49">
        <f t="shared" si="3"/>
        <v>9</v>
      </c>
      <c r="O35" s="49">
        <f t="shared" si="3"/>
        <v>10</v>
      </c>
      <c r="P35" s="49">
        <f t="shared" si="3"/>
        <v>11</v>
      </c>
      <c r="Q35" s="49">
        <f t="shared" si="3"/>
        <v>12</v>
      </c>
      <c r="R35" s="49">
        <f t="shared" si="3"/>
        <v>13</v>
      </c>
      <c r="S35" s="49">
        <f t="shared" si="3"/>
        <v>14</v>
      </c>
      <c r="T35" s="49">
        <f t="shared" si="3"/>
        <v>15</v>
      </c>
      <c r="U35" s="49">
        <f t="shared" si="3"/>
        <v>16</v>
      </c>
      <c r="V35" s="49">
        <f t="shared" si="3"/>
        <v>17</v>
      </c>
      <c r="W35" s="49">
        <f t="shared" si="3"/>
        <v>18</v>
      </c>
      <c r="X35" s="49">
        <f t="shared" si="3"/>
        <v>19</v>
      </c>
      <c r="Y35" s="109">
        <f t="shared" si="3"/>
        <v>20</v>
      </c>
      <c r="Z35" s="109">
        <f t="shared" si="3"/>
        <v>21</v>
      </c>
      <c r="AA35" s="50">
        <f t="shared" si="3"/>
        <v>22</v>
      </c>
      <c r="AB35" s="50">
        <f t="shared" si="3"/>
        <v>23</v>
      </c>
      <c r="AC35" s="50">
        <f t="shared" si="3"/>
        <v>24</v>
      </c>
      <c r="AD35" s="50">
        <f t="shared" si="3"/>
        <v>25</v>
      </c>
      <c r="AE35" s="50">
        <f t="shared" si="3"/>
        <v>26</v>
      </c>
      <c r="AF35" s="50">
        <f t="shared" si="3"/>
        <v>27</v>
      </c>
      <c r="AG35" s="50">
        <f t="shared" si="3"/>
        <v>28</v>
      </c>
      <c r="AH35" s="50">
        <f t="shared" si="3"/>
        <v>29</v>
      </c>
      <c r="AI35" s="50">
        <f t="shared" si="3"/>
        <v>30</v>
      </c>
      <c r="AJ35" s="50">
        <f t="shared" si="3"/>
        <v>31</v>
      </c>
      <c r="AK35" s="50">
        <f t="shared" si="3"/>
        <v>32</v>
      </c>
      <c r="AL35" s="50">
        <f t="shared" si="3"/>
        <v>33</v>
      </c>
      <c r="AM35" s="50">
        <f t="shared" si="3"/>
        <v>34</v>
      </c>
      <c r="AN35" s="50">
        <f t="shared" si="3"/>
        <v>35</v>
      </c>
      <c r="AO35" s="50">
        <f t="shared" si="3"/>
        <v>36</v>
      </c>
      <c r="AP35" s="50">
        <f t="shared" si="3"/>
        <v>37</v>
      </c>
      <c r="AQ35" s="50">
        <f t="shared" si="3"/>
        <v>38</v>
      </c>
      <c r="AR35" s="113">
        <f t="shared" si="3"/>
        <v>39</v>
      </c>
      <c r="AS35" s="113">
        <f t="shared" si="3"/>
        <v>40</v>
      </c>
      <c r="AT35" s="51">
        <f t="shared" si="3"/>
        <v>41</v>
      </c>
      <c r="AU35" s="51">
        <f t="shared" si="3"/>
        <v>42</v>
      </c>
      <c r="AV35" s="51">
        <f t="shared" si="3"/>
        <v>43</v>
      </c>
      <c r="AW35" s="51">
        <f t="shared" si="3"/>
        <v>44</v>
      </c>
      <c r="AX35" s="51">
        <f t="shared" si="3"/>
        <v>45</v>
      </c>
      <c r="AY35" s="51">
        <f t="shared" si="3"/>
        <v>46</v>
      </c>
      <c r="AZ35" s="51">
        <f t="shared" si="3"/>
        <v>47</v>
      </c>
      <c r="BA35" s="51">
        <f t="shared" si="3"/>
        <v>48</v>
      </c>
      <c r="BB35" s="51">
        <f t="shared" si="3"/>
        <v>49</v>
      </c>
      <c r="BC35" s="51">
        <f t="shared" si="3"/>
        <v>50</v>
      </c>
      <c r="BD35" s="52">
        <f t="shared" si="3"/>
        <v>51</v>
      </c>
      <c r="BE35" s="52">
        <f t="shared" si="3"/>
        <v>52</v>
      </c>
      <c r="BF35" s="52">
        <f t="shared" si="3"/>
        <v>53</v>
      </c>
      <c r="BG35" s="52">
        <f t="shared" si="3"/>
        <v>54</v>
      </c>
      <c r="BH35" s="117">
        <f t="shared" si="3"/>
        <v>55</v>
      </c>
      <c r="BI35" s="53">
        <f t="shared" si="3"/>
        <v>56</v>
      </c>
      <c r="BJ35" s="53">
        <f t="shared" si="3"/>
        <v>57</v>
      </c>
      <c r="BK35" s="53">
        <f t="shared" si="3"/>
        <v>58</v>
      </c>
      <c r="BL35" s="53">
        <f t="shared" si="3"/>
        <v>59</v>
      </c>
      <c r="BM35" s="53">
        <f t="shared" si="3"/>
        <v>60</v>
      </c>
      <c r="BN35" s="53">
        <f t="shared" si="3"/>
        <v>61</v>
      </c>
      <c r="BO35" s="53">
        <f t="shared" si="3"/>
        <v>62</v>
      </c>
      <c r="BP35" s="53">
        <f t="shared" si="3"/>
        <v>63</v>
      </c>
      <c r="BQ35" s="53">
        <f t="shared" si="3"/>
        <v>64</v>
      </c>
      <c r="BR35" s="53">
        <f t="shared" si="3"/>
        <v>65</v>
      </c>
      <c r="BS35" s="53">
        <f t="shared" ref="BS35:ED35" si="4">BR35+1</f>
        <v>66</v>
      </c>
      <c r="BT35" s="53">
        <f t="shared" si="4"/>
        <v>67</v>
      </c>
      <c r="BU35" s="53">
        <f t="shared" si="4"/>
        <v>68</v>
      </c>
      <c r="BV35" s="53">
        <f t="shared" si="4"/>
        <v>69</v>
      </c>
      <c r="BW35" s="53">
        <f t="shared" si="4"/>
        <v>70</v>
      </c>
      <c r="BX35" s="53">
        <f t="shared" si="4"/>
        <v>71</v>
      </c>
      <c r="BY35" s="53">
        <f t="shared" si="4"/>
        <v>72</v>
      </c>
      <c r="BZ35" s="53">
        <f t="shared" si="4"/>
        <v>73</v>
      </c>
      <c r="CA35" s="54">
        <f t="shared" si="4"/>
        <v>74</v>
      </c>
      <c r="CB35" s="151">
        <f t="shared" si="4"/>
        <v>75</v>
      </c>
      <c r="CC35" s="152">
        <f t="shared" si="4"/>
        <v>76</v>
      </c>
      <c r="CD35" s="56">
        <f t="shared" si="4"/>
        <v>77</v>
      </c>
      <c r="CE35" s="56">
        <f t="shared" si="4"/>
        <v>78</v>
      </c>
      <c r="CF35" s="56">
        <f t="shared" si="4"/>
        <v>79</v>
      </c>
      <c r="CG35" s="57">
        <f t="shared" si="4"/>
        <v>80</v>
      </c>
      <c r="CH35" s="124">
        <f t="shared" si="4"/>
        <v>81</v>
      </c>
      <c r="CI35" s="125">
        <f t="shared" si="4"/>
        <v>82</v>
      </c>
      <c r="CJ35" s="58">
        <f t="shared" si="4"/>
        <v>83</v>
      </c>
      <c r="CK35" s="58">
        <f t="shared" si="4"/>
        <v>84</v>
      </c>
      <c r="CL35" s="58">
        <f t="shared" si="4"/>
        <v>85</v>
      </c>
      <c r="CM35" s="59">
        <f t="shared" si="4"/>
        <v>86</v>
      </c>
      <c r="CN35" s="59">
        <f t="shared" si="4"/>
        <v>87</v>
      </c>
      <c r="CO35" s="59">
        <f t="shared" si="4"/>
        <v>88</v>
      </c>
      <c r="CP35" s="59">
        <f t="shared" si="4"/>
        <v>89</v>
      </c>
      <c r="CQ35" s="59">
        <f t="shared" si="4"/>
        <v>90</v>
      </c>
      <c r="CR35" s="59">
        <f t="shared" si="4"/>
        <v>91</v>
      </c>
      <c r="CS35" s="59">
        <f t="shared" si="4"/>
        <v>92</v>
      </c>
      <c r="CT35" s="59">
        <f t="shared" si="4"/>
        <v>93</v>
      </c>
      <c r="CU35" s="59">
        <f t="shared" si="4"/>
        <v>94</v>
      </c>
      <c r="CV35" s="59">
        <f t="shared" si="4"/>
        <v>95</v>
      </c>
      <c r="CW35" s="59">
        <f t="shared" si="4"/>
        <v>96</v>
      </c>
      <c r="CX35" s="59">
        <f t="shared" si="4"/>
        <v>97</v>
      </c>
      <c r="CY35" s="59">
        <f t="shared" si="4"/>
        <v>98</v>
      </c>
      <c r="CZ35" s="59">
        <f t="shared" si="4"/>
        <v>99</v>
      </c>
      <c r="DA35" s="59">
        <f t="shared" si="4"/>
        <v>100</v>
      </c>
      <c r="DB35" s="59">
        <f t="shared" si="4"/>
        <v>101</v>
      </c>
      <c r="DC35" s="131">
        <f t="shared" si="4"/>
        <v>102</v>
      </c>
      <c r="DD35" s="131">
        <f t="shared" si="4"/>
        <v>103</v>
      </c>
      <c r="DE35" s="131">
        <f t="shared" si="4"/>
        <v>104</v>
      </c>
      <c r="DF35" s="131">
        <f t="shared" si="4"/>
        <v>105</v>
      </c>
      <c r="DG35" s="60">
        <f t="shared" si="4"/>
        <v>106</v>
      </c>
      <c r="DH35" s="60">
        <f t="shared" si="4"/>
        <v>107</v>
      </c>
      <c r="DI35" s="60">
        <f t="shared" si="4"/>
        <v>108</v>
      </c>
      <c r="DJ35" s="60">
        <f t="shared" si="4"/>
        <v>109</v>
      </c>
      <c r="DK35" s="60">
        <f t="shared" si="4"/>
        <v>110</v>
      </c>
      <c r="DL35" s="60">
        <f t="shared" si="4"/>
        <v>111</v>
      </c>
      <c r="DM35" s="60">
        <f t="shared" si="4"/>
        <v>112</v>
      </c>
      <c r="DN35" s="60">
        <f t="shared" si="4"/>
        <v>113</v>
      </c>
      <c r="DO35" s="60">
        <f t="shared" si="4"/>
        <v>114</v>
      </c>
      <c r="DP35" s="60">
        <f t="shared" si="4"/>
        <v>115</v>
      </c>
      <c r="DQ35" s="60">
        <f t="shared" si="4"/>
        <v>116</v>
      </c>
      <c r="DR35" s="60">
        <f t="shared" si="4"/>
        <v>117</v>
      </c>
      <c r="DS35" s="60">
        <f t="shared" si="4"/>
        <v>118</v>
      </c>
      <c r="DT35" s="60">
        <f t="shared" si="4"/>
        <v>119</v>
      </c>
      <c r="DU35" s="60">
        <f t="shared" si="4"/>
        <v>120</v>
      </c>
      <c r="DV35" s="137">
        <f t="shared" si="4"/>
        <v>121</v>
      </c>
      <c r="DW35" s="61">
        <f t="shared" si="4"/>
        <v>122</v>
      </c>
      <c r="DX35" s="61">
        <f t="shared" si="4"/>
        <v>123</v>
      </c>
      <c r="DY35" s="61">
        <f t="shared" si="4"/>
        <v>124</v>
      </c>
      <c r="DZ35" s="61">
        <f t="shared" si="4"/>
        <v>125</v>
      </c>
      <c r="EA35" s="62">
        <f t="shared" si="4"/>
        <v>126</v>
      </c>
      <c r="EB35" s="62">
        <f t="shared" si="4"/>
        <v>127</v>
      </c>
      <c r="EC35" s="62">
        <f t="shared" si="4"/>
        <v>128</v>
      </c>
      <c r="ED35" s="62">
        <f t="shared" si="4"/>
        <v>129</v>
      </c>
      <c r="EE35" s="62">
        <f t="shared" ref="EE35:EY35" si="5">ED35+1</f>
        <v>130</v>
      </c>
      <c r="EF35" s="62">
        <f t="shared" si="5"/>
        <v>131</v>
      </c>
      <c r="EG35" s="62">
        <f t="shared" si="5"/>
        <v>132</v>
      </c>
      <c r="EH35" s="62">
        <f t="shared" si="5"/>
        <v>133</v>
      </c>
      <c r="EI35" s="62">
        <f t="shared" si="5"/>
        <v>134</v>
      </c>
      <c r="EJ35" s="62">
        <f t="shared" si="5"/>
        <v>135</v>
      </c>
      <c r="EK35" s="62">
        <f t="shared" si="5"/>
        <v>136</v>
      </c>
      <c r="EL35" s="62">
        <f t="shared" si="5"/>
        <v>137</v>
      </c>
      <c r="EM35" s="62">
        <f t="shared" si="5"/>
        <v>138</v>
      </c>
      <c r="EN35" s="62">
        <f t="shared" si="5"/>
        <v>139</v>
      </c>
      <c r="EO35" s="139">
        <f t="shared" si="5"/>
        <v>140</v>
      </c>
      <c r="EP35" s="63">
        <f t="shared" si="5"/>
        <v>141</v>
      </c>
      <c r="EQ35" s="139">
        <f t="shared" si="5"/>
        <v>142</v>
      </c>
      <c r="ER35" s="63">
        <f t="shared" si="5"/>
        <v>143</v>
      </c>
      <c r="ES35" s="63">
        <f t="shared" si="5"/>
        <v>144</v>
      </c>
      <c r="ET35" s="63">
        <f t="shared" si="5"/>
        <v>145</v>
      </c>
      <c r="EU35" s="63">
        <f t="shared" si="5"/>
        <v>146</v>
      </c>
      <c r="EV35" s="63">
        <f t="shared" si="5"/>
        <v>147</v>
      </c>
      <c r="EW35" s="63">
        <f t="shared" si="5"/>
        <v>148</v>
      </c>
      <c r="EX35" s="63">
        <f t="shared" si="5"/>
        <v>149</v>
      </c>
      <c r="EY35" s="63">
        <f t="shared" si="5"/>
        <v>150</v>
      </c>
      <c r="EZ35" s="27"/>
      <c r="FA35" s="27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</row>
    <row r="36" spans="1:251" ht="16.75" customHeight="1" thickBot="1">
      <c r="A36" s="26"/>
      <c r="B36" s="182"/>
      <c r="C36" s="26"/>
      <c r="F36" s="64" t="s">
        <v>148</v>
      </c>
      <c r="G36" s="64" t="s">
        <v>20</v>
      </c>
      <c r="H36" s="64" t="s">
        <v>292</v>
      </c>
      <c r="I36" s="66" t="s">
        <v>119</v>
      </c>
      <c r="J36" s="66" t="s">
        <v>133</v>
      </c>
      <c r="K36" s="66" t="s">
        <v>21</v>
      </c>
      <c r="L36" s="66" t="s">
        <v>22</v>
      </c>
      <c r="M36" s="66" t="s">
        <v>293</v>
      </c>
      <c r="N36" s="65" t="s">
        <v>120</v>
      </c>
      <c r="O36" s="105" t="s">
        <v>134</v>
      </c>
      <c r="P36" s="68" t="s">
        <v>23</v>
      </c>
      <c r="Q36" s="65" t="s">
        <v>24</v>
      </c>
      <c r="R36" s="65" t="s">
        <v>294</v>
      </c>
      <c r="S36" s="65" t="s">
        <v>121</v>
      </c>
      <c r="T36" s="67" t="s">
        <v>135</v>
      </c>
      <c r="U36" s="68" t="s">
        <v>25</v>
      </c>
      <c r="V36" s="65" t="s">
        <v>26</v>
      </c>
      <c r="W36" s="65" t="s">
        <v>295</v>
      </c>
      <c r="X36" s="108" t="s">
        <v>122</v>
      </c>
      <c r="Y36" s="110" t="s">
        <v>136</v>
      </c>
      <c r="Z36" s="111" t="s">
        <v>149</v>
      </c>
      <c r="AA36" s="71" t="s">
        <v>296</v>
      </c>
      <c r="AB36" s="71" t="s">
        <v>123</v>
      </c>
      <c r="AC36" s="71" t="s">
        <v>137</v>
      </c>
      <c r="AD36" s="69" t="s">
        <v>27</v>
      </c>
      <c r="AE36" s="70" t="s">
        <v>28</v>
      </c>
      <c r="AF36" s="71" t="s">
        <v>138</v>
      </c>
      <c r="AG36" s="71" t="s">
        <v>29</v>
      </c>
      <c r="AH36" s="71" t="s">
        <v>30</v>
      </c>
      <c r="AI36" s="69" t="s">
        <v>297</v>
      </c>
      <c r="AJ36" s="70" t="s">
        <v>124</v>
      </c>
      <c r="AK36" s="71" t="s">
        <v>139</v>
      </c>
      <c r="AL36" s="71" t="s">
        <v>31</v>
      </c>
      <c r="AM36" s="71" t="s">
        <v>32</v>
      </c>
      <c r="AN36" s="69" t="s">
        <v>298</v>
      </c>
      <c r="AO36" s="70" t="s">
        <v>125</v>
      </c>
      <c r="AP36" s="71" t="s">
        <v>140</v>
      </c>
      <c r="AQ36" s="112" t="s">
        <v>33</v>
      </c>
      <c r="AR36" s="112" t="s">
        <v>34</v>
      </c>
      <c r="AS36" s="112" t="s">
        <v>299</v>
      </c>
      <c r="AT36" s="72" t="s">
        <v>126</v>
      </c>
      <c r="AU36" s="73" t="s">
        <v>141</v>
      </c>
      <c r="AV36" s="74" t="s">
        <v>35</v>
      </c>
      <c r="AW36" s="74" t="s">
        <v>36</v>
      </c>
      <c r="AX36" s="74" t="s">
        <v>300</v>
      </c>
      <c r="AY36" s="72" t="s">
        <v>127</v>
      </c>
      <c r="AZ36" s="73" t="s">
        <v>142</v>
      </c>
      <c r="BA36" s="74" t="s">
        <v>37</v>
      </c>
      <c r="BB36" s="74" t="s">
        <v>38</v>
      </c>
      <c r="BC36" s="74" t="s">
        <v>301</v>
      </c>
      <c r="BD36" s="74" t="s">
        <v>128</v>
      </c>
      <c r="BE36" s="72" t="s">
        <v>143</v>
      </c>
      <c r="BF36" s="73" t="s">
        <v>39</v>
      </c>
      <c r="BG36" s="115" t="s">
        <v>40</v>
      </c>
      <c r="BH36" s="116" t="s">
        <v>144</v>
      </c>
      <c r="BI36" s="104" t="s">
        <v>41</v>
      </c>
      <c r="BJ36" s="104" t="s">
        <v>42</v>
      </c>
      <c r="BK36" s="104" t="s">
        <v>302</v>
      </c>
      <c r="BL36" s="75" t="s">
        <v>129</v>
      </c>
      <c r="BM36" s="75" t="s">
        <v>145</v>
      </c>
      <c r="BN36" s="75" t="s">
        <v>43</v>
      </c>
      <c r="BO36" s="76" t="s">
        <v>44</v>
      </c>
      <c r="BP36" s="77" t="s">
        <v>303</v>
      </c>
      <c r="BQ36" s="75" t="s">
        <v>130</v>
      </c>
      <c r="BR36" s="75" t="s">
        <v>146</v>
      </c>
      <c r="BS36" s="75" t="s">
        <v>45</v>
      </c>
      <c r="BT36" s="76" t="s">
        <v>46</v>
      </c>
      <c r="BU36" s="77" t="s">
        <v>304</v>
      </c>
      <c r="BV36" s="75" t="s">
        <v>131</v>
      </c>
      <c r="BW36" s="75" t="s">
        <v>147</v>
      </c>
      <c r="BX36" s="75" t="s">
        <v>47</v>
      </c>
      <c r="BY36" s="76" t="s">
        <v>48</v>
      </c>
      <c r="BZ36" s="77" t="s">
        <v>305</v>
      </c>
      <c r="CA36" s="145" t="s">
        <v>132</v>
      </c>
      <c r="CB36" s="369" t="s">
        <v>306</v>
      </c>
      <c r="CC36" s="370" t="s">
        <v>307</v>
      </c>
      <c r="CD36" s="78" t="s">
        <v>235</v>
      </c>
      <c r="CE36" s="78" t="s">
        <v>236</v>
      </c>
      <c r="CF36" s="78" t="s">
        <v>237</v>
      </c>
      <c r="CG36" s="79" t="s">
        <v>238</v>
      </c>
      <c r="CH36" s="123" t="s">
        <v>308</v>
      </c>
      <c r="CI36" s="122" t="s">
        <v>239</v>
      </c>
      <c r="CJ36" s="122" t="s">
        <v>240</v>
      </c>
      <c r="CK36" s="80" t="s">
        <v>241</v>
      </c>
      <c r="CL36" s="81" t="s">
        <v>242</v>
      </c>
      <c r="CM36" s="82" t="s">
        <v>309</v>
      </c>
      <c r="CN36" s="80" t="s">
        <v>243</v>
      </c>
      <c r="CO36" s="80" t="s">
        <v>244</v>
      </c>
      <c r="CP36" s="80" t="s">
        <v>245</v>
      </c>
      <c r="CQ36" s="81" t="s">
        <v>246</v>
      </c>
      <c r="CR36" s="82" t="s">
        <v>310</v>
      </c>
      <c r="CS36" s="80" t="s">
        <v>247</v>
      </c>
      <c r="CT36" s="80" t="s">
        <v>248</v>
      </c>
      <c r="CU36" s="80" t="s">
        <v>249</v>
      </c>
      <c r="CV36" s="81" t="s">
        <v>250</v>
      </c>
      <c r="CW36" s="82" t="s">
        <v>311</v>
      </c>
      <c r="CX36" s="80" t="s">
        <v>251</v>
      </c>
      <c r="CY36" s="80" t="s">
        <v>252</v>
      </c>
      <c r="CZ36" s="80" t="s">
        <v>253</v>
      </c>
      <c r="DA36" s="81" t="s">
        <v>254</v>
      </c>
      <c r="DB36" s="82" t="s">
        <v>312</v>
      </c>
      <c r="DC36" s="129" t="s">
        <v>255</v>
      </c>
      <c r="DD36" s="129" t="s">
        <v>256</v>
      </c>
      <c r="DE36" s="129" t="s">
        <v>257</v>
      </c>
      <c r="DF36" s="130" t="s">
        <v>258</v>
      </c>
      <c r="DG36" s="128" t="s">
        <v>259</v>
      </c>
      <c r="DH36" s="84" t="s">
        <v>260</v>
      </c>
      <c r="DI36" s="84" t="s">
        <v>313</v>
      </c>
      <c r="DJ36" s="84" t="s">
        <v>261</v>
      </c>
      <c r="DK36" s="85" t="s">
        <v>262</v>
      </c>
      <c r="DL36" s="83" t="s">
        <v>263</v>
      </c>
      <c r="DM36" s="84" t="s">
        <v>264</v>
      </c>
      <c r="DN36" s="84" t="s">
        <v>314</v>
      </c>
      <c r="DO36" s="84" t="s">
        <v>315</v>
      </c>
      <c r="DP36" s="85" t="s">
        <v>316</v>
      </c>
      <c r="DQ36" s="83" t="s">
        <v>265</v>
      </c>
      <c r="DR36" s="84" t="s">
        <v>266</v>
      </c>
      <c r="DS36" s="84" t="s">
        <v>317</v>
      </c>
      <c r="DT36" s="84" t="s">
        <v>267</v>
      </c>
      <c r="DU36" s="85" t="s">
        <v>268</v>
      </c>
      <c r="DV36" s="138" t="s">
        <v>269</v>
      </c>
      <c r="DW36" s="135" t="s">
        <v>318</v>
      </c>
      <c r="DX36" s="86" t="s">
        <v>270</v>
      </c>
      <c r="DY36" s="86" t="s">
        <v>271</v>
      </c>
      <c r="DZ36" s="87" t="s">
        <v>272</v>
      </c>
      <c r="EA36" s="88" t="s">
        <v>273</v>
      </c>
      <c r="EB36" s="86" t="s">
        <v>319</v>
      </c>
      <c r="EC36" s="86" t="s">
        <v>274</v>
      </c>
      <c r="ED36" s="86" t="s">
        <v>275</v>
      </c>
      <c r="EE36" s="381" t="s">
        <v>276</v>
      </c>
      <c r="EF36" s="88" t="s">
        <v>277</v>
      </c>
      <c r="EG36" s="86" t="s">
        <v>320</v>
      </c>
      <c r="EH36" s="86" t="s">
        <v>278</v>
      </c>
      <c r="EI36" s="86" t="s">
        <v>279</v>
      </c>
      <c r="EJ36" s="87" t="s">
        <v>280</v>
      </c>
      <c r="EK36" s="88" t="s">
        <v>321</v>
      </c>
      <c r="EL36" s="86" t="s">
        <v>281</v>
      </c>
      <c r="EM36" s="86" t="s">
        <v>282</v>
      </c>
      <c r="EN36" s="86" t="s">
        <v>283</v>
      </c>
      <c r="EO36" s="140" t="s">
        <v>284</v>
      </c>
      <c r="EP36" s="89" t="s">
        <v>322</v>
      </c>
      <c r="EQ36" s="90" t="s">
        <v>285</v>
      </c>
      <c r="ER36" s="90" t="s">
        <v>286</v>
      </c>
      <c r="ES36" s="90" t="s">
        <v>323</v>
      </c>
      <c r="ET36" s="91" t="s">
        <v>287</v>
      </c>
      <c r="EU36" s="89" t="s">
        <v>288</v>
      </c>
      <c r="EV36" s="90" t="s">
        <v>289</v>
      </c>
      <c r="EW36" s="90" t="s">
        <v>290</v>
      </c>
      <c r="EX36" s="90" t="s">
        <v>324</v>
      </c>
      <c r="EY36" s="91" t="s">
        <v>291</v>
      </c>
      <c r="EZ36" s="27"/>
      <c r="FA36" s="27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</row>
    <row r="37" spans="1:251" ht="30.65" customHeight="1">
      <c r="A37" s="26"/>
      <c r="B37" s="182"/>
      <c r="C37" s="26"/>
      <c r="F37" s="94" t="s">
        <v>51</v>
      </c>
      <c r="G37" s="96" t="s">
        <v>52</v>
      </c>
      <c r="H37" s="95" t="s">
        <v>53</v>
      </c>
      <c r="I37" s="92" t="s">
        <v>49</v>
      </c>
      <c r="J37" s="93" t="s">
        <v>50</v>
      </c>
      <c r="K37" s="94" t="s">
        <v>51</v>
      </c>
      <c r="L37" s="96" t="s">
        <v>52</v>
      </c>
      <c r="M37" s="95" t="s">
        <v>53</v>
      </c>
      <c r="N37" s="92" t="s">
        <v>49</v>
      </c>
      <c r="O37" s="93" t="s">
        <v>50</v>
      </c>
      <c r="P37" s="94" t="s">
        <v>51</v>
      </c>
      <c r="Q37" s="96" t="s">
        <v>52</v>
      </c>
      <c r="R37" s="95" t="s">
        <v>53</v>
      </c>
      <c r="S37" s="92" t="s">
        <v>49</v>
      </c>
      <c r="T37" s="93" t="s">
        <v>50</v>
      </c>
      <c r="U37" s="94" t="s">
        <v>51</v>
      </c>
      <c r="V37" s="96" t="s">
        <v>52</v>
      </c>
      <c r="W37" s="95" t="s">
        <v>53</v>
      </c>
      <c r="X37" s="92" t="s">
        <v>49</v>
      </c>
      <c r="Y37" s="93" t="s">
        <v>50</v>
      </c>
      <c r="Z37" s="94" t="s">
        <v>51</v>
      </c>
      <c r="AA37" s="95" t="s">
        <v>53</v>
      </c>
      <c r="AB37" s="92" t="s">
        <v>49</v>
      </c>
      <c r="AC37" s="93" t="s">
        <v>50</v>
      </c>
      <c r="AD37" s="94" t="s">
        <v>51</v>
      </c>
      <c r="AE37" s="96" t="s">
        <v>52</v>
      </c>
      <c r="AF37" s="93" t="s">
        <v>50</v>
      </c>
      <c r="AG37" s="94" t="s">
        <v>51</v>
      </c>
      <c r="AH37" s="96" t="s">
        <v>52</v>
      </c>
      <c r="AI37" s="95" t="s">
        <v>53</v>
      </c>
      <c r="AJ37" s="92" t="s">
        <v>49</v>
      </c>
      <c r="AK37" s="93" t="s">
        <v>50</v>
      </c>
      <c r="AL37" s="94" t="s">
        <v>51</v>
      </c>
      <c r="AM37" s="96" t="s">
        <v>52</v>
      </c>
      <c r="AN37" s="95" t="s">
        <v>53</v>
      </c>
      <c r="AO37" s="92" t="s">
        <v>49</v>
      </c>
      <c r="AP37" s="93" t="s">
        <v>50</v>
      </c>
      <c r="AQ37" s="94" t="s">
        <v>51</v>
      </c>
      <c r="AR37" s="96" t="s">
        <v>52</v>
      </c>
      <c r="AS37" s="95" t="s">
        <v>53</v>
      </c>
      <c r="AT37" s="92" t="s">
        <v>49</v>
      </c>
      <c r="AU37" s="93" t="s">
        <v>50</v>
      </c>
      <c r="AV37" s="94" t="s">
        <v>51</v>
      </c>
      <c r="AW37" s="96" t="s">
        <v>52</v>
      </c>
      <c r="AX37" s="95" t="s">
        <v>53</v>
      </c>
      <c r="AY37" s="92" t="s">
        <v>49</v>
      </c>
      <c r="AZ37" s="93" t="s">
        <v>50</v>
      </c>
      <c r="BA37" s="94" t="s">
        <v>51</v>
      </c>
      <c r="BB37" s="96" t="s">
        <v>52</v>
      </c>
      <c r="BC37" s="95" t="s">
        <v>53</v>
      </c>
      <c r="BD37" s="92" t="s">
        <v>49</v>
      </c>
      <c r="BE37" s="93" t="s">
        <v>50</v>
      </c>
      <c r="BF37" s="94" t="s">
        <v>51</v>
      </c>
      <c r="BG37" s="96" t="s">
        <v>52</v>
      </c>
      <c r="BH37" s="93" t="s">
        <v>50</v>
      </c>
      <c r="BI37" s="94" t="s">
        <v>51</v>
      </c>
      <c r="BJ37" s="96" t="s">
        <v>52</v>
      </c>
      <c r="BK37" s="95" t="s">
        <v>53</v>
      </c>
      <c r="BL37" s="92" t="s">
        <v>49</v>
      </c>
      <c r="BM37" s="93" t="s">
        <v>50</v>
      </c>
      <c r="BN37" s="94" t="s">
        <v>51</v>
      </c>
      <c r="BO37" s="96" t="s">
        <v>52</v>
      </c>
      <c r="BP37" s="95" t="s">
        <v>53</v>
      </c>
      <c r="BQ37" s="92" t="s">
        <v>49</v>
      </c>
      <c r="BR37" s="93" t="s">
        <v>50</v>
      </c>
      <c r="BS37" s="94" t="s">
        <v>51</v>
      </c>
      <c r="BT37" s="96" t="s">
        <v>52</v>
      </c>
      <c r="BU37" s="95" t="s">
        <v>53</v>
      </c>
      <c r="BV37" s="92" t="s">
        <v>49</v>
      </c>
      <c r="BW37" s="93" t="s">
        <v>50</v>
      </c>
      <c r="BX37" s="94" t="s">
        <v>51</v>
      </c>
      <c r="BY37" s="96" t="s">
        <v>52</v>
      </c>
      <c r="BZ37" s="95" t="s">
        <v>53</v>
      </c>
      <c r="CA37" s="92" t="s">
        <v>49</v>
      </c>
      <c r="CB37" s="93" t="s">
        <v>50</v>
      </c>
      <c r="CC37" s="95" t="s">
        <v>53</v>
      </c>
      <c r="CD37" s="92" t="s">
        <v>49</v>
      </c>
      <c r="CE37" s="93" t="s">
        <v>50</v>
      </c>
      <c r="CF37" s="94" t="s">
        <v>51</v>
      </c>
      <c r="CG37" s="96" t="s">
        <v>52</v>
      </c>
      <c r="CH37" s="95" t="s">
        <v>53</v>
      </c>
      <c r="CI37" s="92" t="s">
        <v>49</v>
      </c>
      <c r="CJ37" s="93" t="s">
        <v>50</v>
      </c>
      <c r="CK37" s="94" t="s">
        <v>51</v>
      </c>
      <c r="CL37" s="96" t="s">
        <v>52</v>
      </c>
      <c r="CM37" s="95" t="s">
        <v>53</v>
      </c>
      <c r="CN37" s="92" t="s">
        <v>49</v>
      </c>
      <c r="CO37" s="93" t="s">
        <v>50</v>
      </c>
      <c r="CP37" s="94" t="s">
        <v>51</v>
      </c>
      <c r="CQ37" s="96" t="s">
        <v>52</v>
      </c>
      <c r="CR37" s="95" t="s">
        <v>53</v>
      </c>
      <c r="CS37" s="92" t="s">
        <v>49</v>
      </c>
      <c r="CT37" s="93" t="s">
        <v>50</v>
      </c>
      <c r="CU37" s="94" t="s">
        <v>51</v>
      </c>
      <c r="CV37" s="96" t="s">
        <v>52</v>
      </c>
      <c r="CW37" s="95" t="s">
        <v>53</v>
      </c>
      <c r="CX37" s="92" t="s">
        <v>49</v>
      </c>
      <c r="CY37" s="93" t="s">
        <v>50</v>
      </c>
      <c r="CZ37" s="94" t="s">
        <v>51</v>
      </c>
      <c r="DA37" s="96" t="s">
        <v>52</v>
      </c>
      <c r="DB37" s="95" t="s">
        <v>53</v>
      </c>
      <c r="DC37" s="92" t="s">
        <v>49</v>
      </c>
      <c r="DD37" s="93" t="s">
        <v>50</v>
      </c>
      <c r="DE37" s="94" t="s">
        <v>51</v>
      </c>
      <c r="DF37" s="93" t="s">
        <v>50</v>
      </c>
      <c r="DG37" s="94" t="s">
        <v>51</v>
      </c>
      <c r="DH37" s="96" t="s">
        <v>52</v>
      </c>
      <c r="DI37" s="95" t="s">
        <v>53</v>
      </c>
      <c r="DJ37" s="92" t="s">
        <v>49</v>
      </c>
      <c r="DK37" s="93" t="s">
        <v>50</v>
      </c>
      <c r="DL37" s="94" t="s">
        <v>51</v>
      </c>
      <c r="DM37" s="96" t="s">
        <v>52</v>
      </c>
      <c r="DN37" s="95" t="s">
        <v>53</v>
      </c>
      <c r="DO37" s="92" t="s">
        <v>49</v>
      </c>
      <c r="DP37" s="93" t="s">
        <v>50</v>
      </c>
      <c r="DQ37" s="94" t="s">
        <v>51</v>
      </c>
      <c r="DR37" s="96" t="s">
        <v>52</v>
      </c>
      <c r="DS37" s="95" t="s">
        <v>53</v>
      </c>
      <c r="DT37" s="92" t="s">
        <v>49</v>
      </c>
      <c r="DU37" s="93" t="s">
        <v>50</v>
      </c>
      <c r="DV37" s="94" t="s">
        <v>51</v>
      </c>
      <c r="DW37" s="95" t="s">
        <v>53</v>
      </c>
      <c r="DX37" s="92" t="s">
        <v>49</v>
      </c>
      <c r="DY37" s="93" t="s">
        <v>50</v>
      </c>
      <c r="DZ37" s="94" t="s">
        <v>51</v>
      </c>
      <c r="EA37" s="96" t="s">
        <v>52</v>
      </c>
      <c r="EB37" s="95" t="s">
        <v>53</v>
      </c>
      <c r="EC37" s="92" t="s">
        <v>49</v>
      </c>
      <c r="ED37" s="93" t="s">
        <v>50</v>
      </c>
      <c r="EE37" s="94" t="s">
        <v>51</v>
      </c>
      <c r="EF37" s="96" t="s">
        <v>52</v>
      </c>
      <c r="EG37" s="95" t="s">
        <v>53</v>
      </c>
      <c r="EH37" s="92" t="s">
        <v>49</v>
      </c>
      <c r="EI37" s="93" t="s">
        <v>50</v>
      </c>
      <c r="EJ37" s="94" t="s">
        <v>51</v>
      </c>
      <c r="EK37" s="95" t="s">
        <v>53</v>
      </c>
      <c r="EL37" s="92" t="s">
        <v>49</v>
      </c>
      <c r="EM37" s="93" t="s">
        <v>50</v>
      </c>
      <c r="EN37" s="94" t="s">
        <v>51</v>
      </c>
      <c r="EO37" s="96" t="s">
        <v>52</v>
      </c>
      <c r="EP37" s="95" t="s">
        <v>53</v>
      </c>
      <c r="EQ37" s="92" t="s">
        <v>49</v>
      </c>
      <c r="ER37" s="93" t="s">
        <v>50</v>
      </c>
      <c r="ES37" s="95" t="s">
        <v>53</v>
      </c>
      <c r="ET37" s="92" t="s">
        <v>49</v>
      </c>
      <c r="EU37" s="93" t="s">
        <v>50</v>
      </c>
      <c r="EV37" s="94" t="s">
        <v>51</v>
      </c>
      <c r="EW37" s="96" t="s">
        <v>52</v>
      </c>
      <c r="EX37" s="95" t="s">
        <v>53</v>
      </c>
      <c r="EY37" s="92" t="s">
        <v>49</v>
      </c>
      <c r="EZ37" s="27"/>
      <c r="FA37" s="27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</row>
    <row r="38" spans="1:251" ht="23">
      <c r="A38" s="26"/>
      <c r="B38" s="26"/>
      <c r="C38" s="26"/>
      <c r="G38" s="26"/>
      <c r="H38" s="26"/>
      <c r="I38" s="26"/>
      <c r="J38" s="26"/>
      <c r="K38" s="26"/>
      <c r="L38" s="26"/>
      <c r="M38" s="26"/>
      <c r="N38" s="1"/>
      <c r="O38" s="1"/>
      <c r="P38" s="1"/>
      <c r="Q38" s="1"/>
      <c r="R38" s="183" t="s">
        <v>76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28"/>
      <c r="AP38" s="28"/>
      <c r="AQ38" s="28"/>
      <c r="AR38" s="28"/>
      <c r="AS38" s="28"/>
      <c r="AT38" s="10"/>
      <c r="AU38" s="10"/>
      <c r="AV38" s="10"/>
      <c r="AW38" s="10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S38" s="28"/>
      <c r="BT38" s="28"/>
      <c r="BU38" s="28"/>
      <c r="BV38" s="28"/>
      <c r="BW38" s="28"/>
      <c r="BX38" s="28"/>
      <c r="CU38" s="27"/>
      <c r="CV38" s="27"/>
      <c r="CW38" s="27"/>
      <c r="CX38" s="27"/>
      <c r="DE38" s="27"/>
      <c r="DF38" s="27"/>
      <c r="DG38" s="27"/>
      <c r="DH38" s="27"/>
      <c r="DI38" s="27"/>
      <c r="EW38" s="27"/>
      <c r="EX38" s="27"/>
      <c r="EY38" s="27"/>
      <c r="EZ38" s="27"/>
      <c r="FA38" s="27"/>
      <c r="FB38" s="26"/>
      <c r="FD38" s="26"/>
      <c r="FE38" s="26"/>
      <c r="FF38" s="26"/>
      <c r="FG38" s="26"/>
      <c r="FH38" s="26"/>
      <c r="FI38" s="26"/>
      <c r="FJ38" s="26"/>
      <c r="FK38" s="26"/>
      <c r="FL38" s="26"/>
    </row>
    <row r="39" spans="1:251" ht="23">
      <c r="A39" s="26"/>
      <c r="B39" s="26"/>
      <c r="C39" s="26"/>
      <c r="G39" s="26"/>
      <c r="H39" s="26"/>
      <c r="I39" s="26"/>
      <c r="J39" s="26"/>
      <c r="K39" s="26"/>
      <c r="L39" s="26"/>
      <c r="M39" s="26"/>
      <c r="N39" s="184" t="s">
        <v>6</v>
      </c>
      <c r="O39" s="2"/>
      <c r="P39" s="2"/>
      <c r="Q39" s="2"/>
      <c r="R39" s="2"/>
      <c r="S39" s="2"/>
      <c r="T39" s="2"/>
      <c r="U39" s="2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8"/>
      <c r="AJ39" s="28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8"/>
      <c r="AV39" s="29"/>
      <c r="AW39" s="29"/>
      <c r="AX39" s="29"/>
      <c r="AY39" s="29"/>
      <c r="AZ39" s="29"/>
      <c r="BA39" s="29"/>
      <c r="BB39" s="184" t="s">
        <v>77</v>
      </c>
      <c r="BC39" s="29"/>
      <c r="BD39" s="29"/>
      <c r="BE39" s="28"/>
      <c r="BF39" s="29"/>
      <c r="BG39" s="29"/>
      <c r="BH39" s="28"/>
      <c r="BI39" s="29"/>
      <c r="BJ39" s="29"/>
      <c r="BK39" s="29"/>
      <c r="BL39" s="29"/>
      <c r="BM39" s="28"/>
      <c r="BV39" s="28"/>
      <c r="BW39" s="28"/>
      <c r="BX39" s="28"/>
      <c r="BY39" s="28"/>
      <c r="BZ39" s="28"/>
      <c r="CI39" s="28"/>
      <c r="CJ39" s="28"/>
      <c r="DB39" s="27"/>
      <c r="DC39" s="27"/>
      <c r="DD39" s="27"/>
      <c r="EN39" s="27"/>
      <c r="EO39" s="27"/>
      <c r="EV39" s="27"/>
      <c r="EW39" s="27"/>
      <c r="EX39" s="27"/>
      <c r="EY39" s="27"/>
      <c r="EZ39" s="27"/>
      <c r="FA39" s="27"/>
      <c r="FB39" s="26"/>
      <c r="FD39" s="26"/>
      <c r="FE39" s="26"/>
      <c r="FF39" s="26"/>
      <c r="FG39" s="26"/>
      <c r="FH39" s="26"/>
      <c r="FI39" s="26"/>
      <c r="FJ39" s="26"/>
      <c r="FK39" s="26"/>
      <c r="FL39" s="26"/>
    </row>
    <row r="40" spans="1:251" ht="23">
      <c r="A40" s="26"/>
      <c r="B40" s="26"/>
      <c r="C40" s="26"/>
      <c r="G40" s="26"/>
      <c r="H40" s="26"/>
      <c r="I40" s="26"/>
      <c r="J40" s="26"/>
      <c r="K40" s="26"/>
      <c r="L40" s="26"/>
      <c r="M40" s="26"/>
      <c r="N40" s="26"/>
      <c r="O40" s="26"/>
      <c r="P40" s="185"/>
      <c r="Q40" s="30"/>
      <c r="R40" s="30"/>
      <c r="S40" s="30"/>
      <c r="T40" s="30"/>
      <c r="U40" s="30"/>
      <c r="V40" s="30"/>
      <c r="W40" s="30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7"/>
      <c r="BH40" s="186"/>
      <c r="BI40" s="186"/>
      <c r="BJ40" s="186"/>
      <c r="BK40" s="186"/>
      <c r="BL40" s="186"/>
      <c r="BM40" s="186"/>
      <c r="BP40" s="30"/>
      <c r="BQ40" s="30"/>
      <c r="BR40" s="186"/>
      <c r="BS40" s="186"/>
      <c r="BT40" s="186"/>
      <c r="BU40" s="186"/>
      <c r="BV40" s="186"/>
      <c r="BW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V40" s="27"/>
      <c r="CW40" s="27"/>
      <c r="CX40" s="27"/>
      <c r="CY40" s="27"/>
      <c r="CZ40" s="27"/>
      <c r="DB40" s="27"/>
      <c r="DC40" s="27"/>
      <c r="DD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6"/>
      <c r="FD40" s="26"/>
      <c r="FE40" s="26"/>
      <c r="FF40" s="26"/>
      <c r="FG40" s="26"/>
      <c r="FH40" s="26"/>
      <c r="FI40" s="26"/>
      <c r="FJ40" s="26"/>
      <c r="FK40" s="26"/>
      <c r="FL40" s="26"/>
    </row>
    <row r="41" spans="1:251" ht="33.65" customHeight="1">
      <c r="A41" s="26"/>
      <c r="B41" s="26"/>
      <c r="C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30"/>
      <c r="BJ41" s="186"/>
      <c r="BR41" s="186"/>
      <c r="BS41" s="186"/>
      <c r="BT41" s="186"/>
      <c r="BU41" s="186"/>
      <c r="BV41" s="186"/>
      <c r="CM41" s="186"/>
      <c r="CN41" s="186"/>
      <c r="CO41" s="186"/>
      <c r="CP41" s="186"/>
      <c r="CQ41" s="27"/>
      <c r="CR41" s="27"/>
      <c r="CS41" s="27"/>
      <c r="CT41" s="27"/>
      <c r="CU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6"/>
      <c r="FD41" s="26"/>
      <c r="FE41" s="26"/>
      <c r="FF41" s="26"/>
      <c r="FG41" s="26"/>
      <c r="FH41" s="26"/>
      <c r="FI41" s="26"/>
      <c r="FJ41" s="26"/>
      <c r="FK41" s="26"/>
      <c r="FL41" s="26"/>
    </row>
    <row r="42" spans="1:251" s="26" customFormat="1" ht="23.15" customHeight="1">
      <c r="D42" s="14"/>
      <c r="E42" s="345"/>
      <c r="F42" s="31" t="s">
        <v>78</v>
      </c>
      <c r="G42" s="14"/>
      <c r="BC42" s="186"/>
      <c r="BD42" s="186"/>
      <c r="BE42" s="186"/>
      <c r="BF42" s="186"/>
      <c r="BG42" s="187"/>
      <c r="BH42" s="186"/>
      <c r="BI42" s="186"/>
      <c r="BJ42" s="186"/>
      <c r="BK42" s="186"/>
      <c r="BL42" s="186"/>
      <c r="BM42" s="186"/>
      <c r="BN42" s="14"/>
      <c r="BO42" s="14"/>
      <c r="BP42" s="30"/>
      <c r="BQ42" s="30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W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</row>
    <row r="43" spans="1:251" s="26" customFormat="1" ht="23">
      <c r="D43" s="14"/>
      <c r="E43" s="345"/>
      <c r="F43" s="31"/>
      <c r="G43" s="14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7"/>
      <c r="BH43" s="186"/>
      <c r="BI43" s="186"/>
      <c r="BJ43" s="186"/>
      <c r="BK43" s="186"/>
      <c r="BL43" s="186"/>
      <c r="BM43" s="186"/>
      <c r="BN43" s="14"/>
      <c r="BO43" s="14"/>
      <c r="BP43" s="30"/>
      <c r="BQ43" s="30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</row>
    <row r="44" spans="1:251" s="2" customFormat="1" ht="18" customHeight="1">
      <c r="B44" s="27"/>
      <c r="C44" s="27"/>
      <c r="E44" s="9"/>
      <c r="F44" s="188" t="s">
        <v>151</v>
      </c>
      <c r="G44" s="188"/>
      <c r="H44" s="188"/>
      <c r="I44" s="188"/>
      <c r="J44" s="188"/>
      <c r="K44" s="189"/>
      <c r="L44" s="189"/>
      <c r="M44" s="189"/>
      <c r="N44" s="190"/>
      <c r="O44" s="190"/>
      <c r="P44" s="190"/>
      <c r="Q44" s="190"/>
      <c r="R44" s="190"/>
      <c r="S44" s="191"/>
      <c r="T44" s="191"/>
      <c r="U44" s="191"/>
      <c r="V44" s="191"/>
      <c r="W44" s="190" t="s">
        <v>152</v>
      </c>
      <c r="X44" s="190"/>
      <c r="Y44" s="190"/>
      <c r="Z44" s="190"/>
      <c r="AA44" s="190" t="s">
        <v>153</v>
      </c>
      <c r="AB44" s="190"/>
      <c r="AC44" s="190"/>
      <c r="AD44" s="190" t="s">
        <v>79</v>
      </c>
      <c r="AE44" s="190" t="s">
        <v>154</v>
      </c>
      <c r="AF44" s="190"/>
      <c r="AG44" s="190" t="s">
        <v>80</v>
      </c>
      <c r="AH44" s="190"/>
      <c r="AI44" s="192"/>
      <c r="AJ44" s="192"/>
      <c r="AK44" s="192"/>
      <c r="AL44" s="192"/>
      <c r="AM44" s="192"/>
      <c r="AN44" s="190" t="s">
        <v>7</v>
      </c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30"/>
      <c r="BK44" s="30"/>
      <c r="BL44" s="30"/>
      <c r="BM44" s="30"/>
      <c r="BN44" s="14"/>
      <c r="BO44" s="14"/>
      <c r="BP44" s="30"/>
      <c r="BQ44" s="30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FA44" s="9"/>
      <c r="FF44" s="3"/>
    </row>
    <row r="45" spans="1:251" ht="18" customHeight="1">
      <c r="B45" s="26"/>
      <c r="C45" s="26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AS45" s="26"/>
      <c r="AT45" s="26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2"/>
      <c r="BH45" s="30"/>
      <c r="BI45" s="30"/>
      <c r="BJ45" s="30"/>
      <c r="BK45" s="30"/>
      <c r="BL45" s="30"/>
      <c r="BM45" s="30"/>
      <c r="BP45" s="30"/>
      <c r="BQ45" s="30"/>
      <c r="BR45" s="30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  <c r="CP45" s="186"/>
    </row>
    <row r="46" spans="1:251" ht="18" customHeight="1">
      <c r="B46" s="26"/>
      <c r="C46" s="26"/>
      <c r="F46" s="193" t="s">
        <v>66</v>
      </c>
      <c r="G46" s="193"/>
      <c r="H46" s="193"/>
      <c r="I46" s="193"/>
      <c r="J46" s="193"/>
      <c r="K46" s="194"/>
      <c r="L46" s="194"/>
      <c r="M46" s="194"/>
      <c r="N46" s="195"/>
      <c r="O46" s="195"/>
      <c r="P46" s="195"/>
      <c r="Q46" s="195"/>
      <c r="R46" s="195"/>
      <c r="S46" s="196"/>
      <c r="T46" s="196"/>
      <c r="U46" s="196"/>
      <c r="V46" s="196"/>
      <c r="W46" s="195" t="s">
        <v>155</v>
      </c>
      <c r="X46" s="195"/>
      <c r="Y46" s="195"/>
      <c r="Z46" s="195"/>
      <c r="AA46" s="195" t="s">
        <v>156</v>
      </c>
      <c r="AB46" s="195"/>
      <c r="AC46" s="195"/>
      <c r="AD46" s="195" t="s">
        <v>157</v>
      </c>
      <c r="AE46" s="195" t="s">
        <v>81</v>
      </c>
      <c r="AF46" s="195"/>
      <c r="AG46" s="195" t="s">
        <v>80</v>
      </c>
      <c r="AH46" s="195"/>
      <c r="AI46" s="197"/>
      <c r="AJ46" s="197"/>
      <c r="AK46" s="197"/>
      <c r="AL46" s="197"/>
      <c r="AM46" s="197"/>
      <c r="AN46" s="195" t="s">
        <v>9</v>
      </c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30"/>
      <c r="BK46" s="30"/>
      <c r="BL46" s="30"/>
      <c r="BM46" s="30"/>
      <c r="BP46" s="30"/>
      <c r="BQ46" s="30"/>
      <c r="BR46" s="30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  <c r="CP46" s="186"/>
    </row>
    <row r="47" spans="1:251" ht="18" customHeight="1">
      <c r="B47" s="26"/>
      <c r="C47" s="26"/>
      <c r="F47" s="198"/>
      <c r="G47" s="198"/>
      <c r="H47" s="198"/>
      <c r="I47" s="198"/>
      <c r="J47" s="198"/>
      <c r="K47" s="198"/>
      <c r="L47" s="198"/>
      <c r="M47" s="198"/>
      <c r="BC47" s="30"/>
      <c r="BD47" s="30"/>
      <c r="BE47" s="30"/>
      <c r="BF47" s="30"/>
      <c r="BG47" s="32"/>
      <c r="BH47" s="30"/>
      <c r="BI47" s="30"/>
      <c r="BJ47" s="30"/>
      <c r="BK47" s="30"/>
      <c r="BL47" s="30"/>
      <c r="BM47" s="30"/>
      <c r="BP47" s="30"/>
      <c r="BQ47" s="30"/>
      <c r="BR47" s="30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  <c r="CP47" s="186"/>
    </row>
    <row r="48" spans="1:251" ht="18" customHeight="1">
      <c r="B48" s="26"/>
      <c r="C48" s="26"/>
      <c r="F48" s="199" t="s">
        <v>62</v>
      </c>
      <c r="G48" s="199"/>
      <c r="H48" s="199"/>
      <c r="I48" s="199"/>
      <c r="J48" s="199"/>
      <c r="K48" s="200"/>
      <c r="L48" s="200"/>
      <c r="M48" s="200"/>
      <c r="N48" s="201"/>
      <c r="O48" s="201"/>
      <c r="P48" s="201"/>
      <c r="Q48" s="201"/>
      <c r="R48" s="201"/>
      <c r="S48" s="202"/>
      <c r="T48" s="202"/>
      <c r="U48" s="202"/>
      <c r="V48" s="202"/>
      <c r="W48" s="201"/>
      <c r="X48" s="201"/>
      <c r="Y48" s="201"/>
      <c r="Z48" s="201"/>
      <c r="AA48" s="201" t="s">
        <v>158</v>
      </c>
      <c r="AB48" s="201"/>
      <c r="AC48" s="201"/>
      <c r="AD48" s="201" t="s">
        <v>159</v>
      </c>
      <c r="AE48" s="201" t="s">
        <v>154</v>
      </c>
      <c r="AF48" s="201"/>
      <c r="AG48" s="201" t="s">
        <v>160</v>
      </c>
      <c r="AH48" s="201"/>
      <c r="AI48" s="203"/>
      <c r="AJ48" s="203"/>
      <c r="AK48" s="203"/>
      <c r="AL48" s="203"/>
      <c r="AM48" s="203"/>
      <c r="AN48" s="201" t="s">
        <v>161</v>
      </c>
      <c r="AO48" s="33"/>
      <c r="AP48" s="33"/>
      <c r="AQ48" s="33"/>
      <c r="AR48" s="33"/>
      <c r="AS48" s="204"/>
      <c r="AT48" s="204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30"/>
      <c r="BK48" s="30"/>
      <c r="BL48" s="30"/>
      <c r="BM48" s="30"/>
      <c r="BP48" s="30"/>
      <c r="BQ48" s="30"/>
      <c r="BR48" s="30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  <c r="CP48" s="186"/>
    </row>
    <row r="49" spans="2:162" ht="18" customHeight="1">
      <c r="B49" s="26"/>
      <c r="C49" s="26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AS49" s="26"/>
      <c r="AT49" s="26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2"/>
      <c r="BH49" s="30"/>
      <c r="BI49" s="30"/>
      <c r="BJ49" s="30"/>
      <c r="BK49" s="30"/>
      <c r="BL49" s="30"/>
      <c r="BM49" s="30"/>
      <c r="BP49" s="30"/>
      <c r="BQ49" s="30"/>
      <c r="BR49" s="30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  <c r="CP49" s="186"/>
    </row>
    <row r="50" spans="2:162" ht="18" customHeight="1">
      <c r="B50" s="26"/>
      <c r="C50" s="26"/>
      <c r="F50" s="206" t="s">
        <v>70</v>
      </c>
      <c r="G50" s="207"/>
      <c r="H50" s="206"/>
      <c r="I50" s="206"/>
      <c r="J50" s="206"/>
      <c r="K50" s="207"/>
      <c r="L50" s="207"/>
      <c r="M50" s="207"/>
      <c r="N50" s="208"/>
      <c r="O50" s="209"/>
      <c r="P50" s="208"/>
      <c r="Q50" s="208"/>
      <c r="R50" s="208"/>
      <c r="S50" s="209"/>
      <c r="T50" s="209"/>
      <c r="U50" s="209"/>
      <c r="V50" s="210"/>
      <c r="W50" s="208" t="s">
        <v>82</v>
      </c>
      <c r="X50" s="211"/>
      <c r="Y50" s="208"/>
      <c r="Z50" s="210"/>
      <c r="AA50" s="208" t="s">
        <v>162</v>
      </c>
      <c r="AB50" s="208"/>
      <c r="AC50" s="208"/>
      <c r="AD50" s="208" t="s">
        <v>83</v>
      </c>
      <c r="AE50" s="212" t="s">
        <v>163</v>
      </c>
      <c r="AF50" s="210"/>
      <c r="AG50" s="208" t="s">
        <v>164</v>
      </c>
      <c r="AH50" s="208"/>
      <c r="AI50" s="208"/>
      <c r="AJ50" s="210"/>
      <c r="AK50" s="210"/>
      <c r="AL50" s="210"/>
      <c r="AM50" s="210"/>
      <c r="AN50" s="208" t="s">
        <v>165</v>
      </c>
      <c r="AO50" s="210"/>
      <c r="AP50" s="208"/>
      <c r="AQ50" s="208"/>
      <c r="AR50" s="210"/>
      <c r="AS50" s="208"/>
      <c r="AT50" s="208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30"/>
      <c r="BK50" s="30"/>
      <c r="BL50" s="30"/>
      <c r="BM50" s="30"/>
      <c r="BP50" s="30"/>
      <c r="BQ50" s="30"/>
      <c r="BR50" s="30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  <c r="CP50" s="186"/>
    </row>
    <row r="51" spans="2:162" ht="18" customHeight="1">
      <c r="B51" s="26"/>
      <c r="C51" s="26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AS51" s="26"/>
      <c r="AT51" s="26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2"/>
      <c r="BH51" s="30"/>
      <c r="BI51" s="30"/>
      <c r="BJ51" s="30"/>
      <c r="BK51" s="30"/>
      <c r="BL51" s="30"/>
      <c r="BM51" s="30"/>
      <c r="BP51" s="30"/>
      <c r="BQ51" s="30"/>
      <c r="BR51" s="30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  <c r="CP51" s="186"/>
    </row>
    <row r="52" spans="2:162" ht="18" customHeight="1">
      <c r="B52" s="26"/>
      <c r="C52" s="26"/>
      <c r="E52" s="9"/>
      <c r="F52" s="214" t="s">
        <v>69</v>
      </c>
      <c r="G52" s="214"/>
      <c r="H52" s="214"/>
      <c r="I52" s="214"/>
      <c r="J52" s="215"/>
      <c r="K52" s="215"/>
      <c r="L52" s="215"/>
      <c r="M52" s="215"/>
      <c r="N52" s="214"/>
      <c r="O52" s="214"/>
      <c r="P52" s="214"/>
      <c r="Q52" s="214"/>
      <c r="R52" s="216"/>
      <c r="S52" s="216"/>
      <c r="T52" s="216"/>
      <c r="U52" s="216"/>
      <c r="V52" s="217"/>
      <c r="W52" s="214" t="s">
        <v>84</v>
      </c>
      <c r="X52" s="214"/>
      <c r="Y52" s="216"/>
      <c r="Z52" s="214"/>
      <c r="AA52" s="218" t="s">
        <v>166</v>
      </c>
      <c r="AB52" s="214"/>
      <c r="AC52" s="216"/>
      <c r="AD52" s="214" t="s">
        <v>85</v>
      </c>
      <c r="AE52" s="214" t="s">
        <v>86</v>
      </c>
      <c r="AF52" s="214"/>
      <c r="AG52" s="214" t="s">
        <v>87</v>
      </c>
      <c r="AH52" s="214"/>
      <c r="AI52" s="214"/>
      <c r="AJ52" s="217"/>
      <c r="AK52" s="217"/>
      <c r="AL52" s="217"/>
      <c r="AM52" s="217"/>
      <c r="AN52" s="214" t="s">
        <v>167</v>
      </c>
      <c r="AO52" s="214"/>
      <c r="AP52" s="214"/>
      <c r="AQ52" s="214"/>
      <c r="AR52" s="214"/>
      <c r="AS52" s="214"/>
      <c r="AT52" s="214"/>
      <c r="AU52" s="214"/>
      <c r="AV52" s="214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CC52" s="14"/>
    </row>
    <row r="53" spans="2:162" ht="23">
      <c r="B53" s="26"/>
      <c r="C53" s="26"/>
      <c r="E53" s="9"/>
      <c r="F53" s="198"/>
      <c r="G53" s="198"/>
      <c r="H53" s="198"/>
      <c r="I53" s="198"/>
      <c r="J53" s="198"/>
      <c r="K53" s="198"/>
      <c r="L53" s="198"/>
      <c r="M53" s="198"/>
      <c r="AO53" s="2"/>
      <c r="AP53" s="2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CC53" s="14"/>
    </row>
    <row r="54" spans="2:162" ht="23">
      <c r="B54" s="26"/>
      <c r="C54" s="26"/>
      <c r="D54" s="26"/>
      <c r="E54" s="26"/>
      <c r="F54" s="219" t="s">
        <v>168</v>
      </c>
      <c r="G54" s="219"/>
      <c r="H54" s="220"/>
      <c r="I54" s="219"/>
      <c r="J54" s="219"/>
      <c r="K54" s="219"/>
      <c r="L54" s="219"/>
      <c r="M54" s="221"/>
      <c r="N54" s="222"/>
      <c r="O54" s="222"/>
      <c r="P54" s="223"/>
      <c r="Q54" s="222"/>
      <c r="R54" s="222"/>
      <c r="S54" s="222"/>
      <c r="T54" s="222"/>
      <c r="U54" s="224"/>
      <c r="V54" s="224"/>
      <c r="W54" s="222" t="s">
        <v>169</v>
      </c>
      <c r="X54" s="222"/>
      <c r="Y54" s="222"/>
      <c r="Z54" s="222"/>
      <c r="AA54" s="222" t="s">
        <v>170</v>
      </c>
      <c r="AB54" s="222"/>
      <c r="AC54" s="222"/>
      <c r="AD54" s="225" t="s">
        <v>171</v>
      </c>
      <c r="AE54" s="225" t="s">
        <v>172</v>
      </c>
      <c r="AF54" s="225"/>
      <c r="AG54" s="222" t="s">
        <v>173</v>
      </c>
      <c r="AH54" s="225"/>
      <c r="AI54" s="225"/>
      <c r="AJ54" s="224"/>
      <c r="AK54" s="224"/>
      <c r="AL54" s="224"/>
      <c r="AM54" s="224"/>
      <c r="AN54" s="225" t="s">
        <v>174</v>
      </c>
      <c r="AO54" s="225"/>
      <c r="AP54" s="225"/>
      <c r="AQ54" s="222"/>
      <c r="AR54" s="222"/>
      <c r="AS54" s="222"/>
      <c r="AT54" s="222"/>
      <c r="AU54" s="222"/>
      <c r="AV54" s="225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35"/>
      <c r="CC54" s="14"/>
    </row>
    <row r="55" spans="2:162" ht="16.5" customHeight="1">
      <c r="B55" s="26"/>
      <c r="C55" s="26"/>
      <c r="F55" s="198"/>
      <c r="G55" s="198"/>
      <c r="H55" s="198"/>
      <c r="I55" s="198"/>
      <c r="J55" s="198"/>
      <c r="K55" s="198"/>
      <c r="L55" s="198"/>
      <c r="M55" s="198"/>
      <c r="CC55" s="14"/>
    </row>
    <row r="56" spans="2:162" ht="16.5" customHeight="1">
      <c r="B56" s="26"/>
      <c r="C56" s="26"/>
      <c r="F56" s="226" t="s">
        <v>71</v>
      </c>
      <c r="G56" s="226"/>
      <c r="H56" s="226"/>
      <c r="I56" s="226"/>
      <c r="J56" s="226"/>
      <c r="K56" s="226"/>
      <c r="L56" s="226"/>
      <c r="M56" s="226"/>
      <c r="N56" s="227"/>
      <c r="O56" s="227"/>
      <c r="P56" s="227"/>
      <c r="Q56" s="227"/>
      <c r="R56" s="227"/>
      <c r="S56" s="227"/>
      <c r="T56" s="227"/>
      <c r="U56" s="227"/>
      <c r="V56" s="227"/>
      <c r="W56" s="228" t="s">
        <v>152</v>
      </c>
      <c r="X56" s="228"/>
      <c r="Y56" s="228"/>
      <c r="Z56" s="228"/>
      <c r="AA56" s="228" t="s">
        <v>175</v>
      </c>
      <c r="AB56" s="228"/>
      <c r="AC56" s="228"/>
      <c r="AD56" s="227" t="s">
        <v>88</v>
      </c>
      <c r="AE56" s="227" t="s">
        <v>86</v>
      </c>
      <c r="AF56" s="227"/>
      <c r="AG56" s="228" t="s">
        <v>176</v>
      </c>
      <c r="AH56" s="227"/>
      <c r="AI56" s="227"/>
      <c r="AJ56" s="227"/>
      <c r="AK56" s="227"/>
      <c r="AL56" s="227"/>
      <c r="AM56" s="227"/>
      <c r="AN56" s="227" t="s">
        <v>403</v>
      </c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CC56" s="14"/>
    </row>
    <row r="57" spans="2:162" ht="16.5" customHeight="1">
      <c r="B57" s="26"/>
      <c r="C57" s="26"/>
      <c r="F57" s="426" t="s">
        <v>407</v>
      </c>
      <c r="G57" s="226"/>
      <c r="H57" s="226"/>
      <c r="I57" s="226"/>
      <c r="J57" s="226"/>
      <c r="K57" s="226"/>
      <c r="L57" s="226"/>
      <c r="M57" s="226"/>
      <c r="N57" s="227"/>
      <c r="O57" s="227"/>
      <c r="P57" s="227"/>
      <c r="Q57" s="227"/>
      <c r="R57" s="227"/>
      <c r="S57" s="227"/>
      <c r="T57" s="227"/>
      <c r="U57" s="227"/>
      <c r="V57" s="227"/>
      <c r="W57" s="228"/>
      <c r="X57" s="228"/>
      <c r="Y57" s="228"/>
      <c r="Z57" s="228"/>
      <c r="AA57" s="228"/>
      <c r="AB57" s="228"/>
      <c r="AC57" s="228"/>
      <c r="AD57" s="227"/>
      <c r="AE57" s="227"/>
      <c r="AF57" s="227"/>
      <c r="AG57" s="228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CC57" s="14"/>
      <c r="FA57" s="425"/>
    </row>
    <row r="58" spans="2:162" ht="16.5" customHeight="1">
      <c r="B58" s="26"/>
      <c r="C58" s="26"/>
      <c r="F58" s="198"/>
      <c r="G58" s="7"/>
      <c r="H58" s="7"/>
      <c r="I58" s="198"/>
      <c r="J58" s="7"/>
      <c r="K58" s="7"/>
      <c r="L58" s="7"/>
      <c r="M58" s="7"/>
      <c r="O58" s="2"/>
      <c r="P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H58" s="2"/>
      <c r="AI58" s="2"/>
      <c r="AJ58" s="2"/>
      <c r="AK58" s="2"/>
      <c r="AL58" s="2"/>
      <c r="AM58" s="2"/>
      <c r="AN58" s="2"/>
      <c r="AQ58" s="2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345"/>
      <c r="FF58" s="14"/>
    </row>
    <row r="59" spans="2:162" ht="16.5" customHeight="1">
      <c r="B59" s="26"/>
      <c r="C59" s="26"/>
      <c r="F59" s="230" t="s">
        <v>63</v>
      </c>
      <c r="G59" s="230"/>
      <c r="H59" s="230"/>
      <c r="I59" s="230"/>
      <c r="J59" s="230"/>
      <c r="K59" s="230"/>
      <c r="L59" s="230"/>
      <c r="M59" s="230"/>
      <c r="N59" s="173"/>
      <c r="O59" s="173"/>
      <c r="P59" s="173"/>
      <c r="Q59" s="173"/>
      <c r="R59" s="173"/>
      <c r="S59" s="173"/>
      <c r="T59" s="173"/>
      <c r="U59" s="173"/>
      <c r="V59" s="173"/>
      <c r="W59" s="231" t="s">
        <v>152</v>
      </c>
      <c r="X59" s="231"/>
      <c r="Y59" s="231"/>
      <c r="Z59" s="231"/>
      <c r="AA59" s="231" t="s">
        <v>175</v>
      </c>
      <c r="AB59" s="231"/>
      <c r="AC59" s="231"/>
      <c r="AD59" s="173" t="s">
        <v>88</v>
      </c>
      <c r="AE59" s="173" t="s">
        <v>86</v>
      </c>
      <c r="AF59" s="173"/>
      <c r="AG59" s="231" t="s">
        <v>89</v>
      </c>
      <c r="AH59" s="173"/>
      <c r="AI59" s="173"/>
      <c r="AJ59" s="173"/>
      <c r="AK59" s="173"/>
      <c r="AL59" s="173"/>
      <c r="AM59" s="173"/>
      <c r="AN59" s="173" t="s">
        <v>8</v>
      </c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345"/>
      <c r="FF59" s="14"/>
    </row>
    <row r="60" spans="2:162" ht="16.5" customHeight="1">
      <c r="B60" s="26"/>
      <c r="C60" s="26"/>
      <c r="F60" s="198"/>
      <c r="G60" s="7"/>
      <c r="H60" s="7"/>
      <c r="I60" s="198"/>
      <c r="J60" s="7"/>
      <c r="K60" s="7"/>
      <c r="L60" s="7"/>
      <c r="M60" s="7"/>
      <c r="O60" s="2"/>
      <c r="P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H60" s="2"/>
      <c r="AI60" s="2"/>
      <c r="AJ60" s="2"/>
      <c r="AK60" s="2"/>
      <c r="AL60" s="2"/>
      <c r="AM60" s="2"/>
      <c r="AN60" s="2"/>
      <c r="AQ60" s="2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345"/>
      <c r="FF60" s="14"/>
    </row>
    <row r="61" spans="2:162" ht="16.5" customHeight="1">
      <c r="B61" s="26"/>
      <c r="C61" s="26"/>
      <c r="F61" s="233" t="s">
        <v>73</v>
      </c>
      <c r="G61" s="233"/>
      <c r="H61" s="233"/>
      <c r="I61" s="233"/>
      <c r="J61" s="234"/>
      <c r="K61" s="234"/>
      <c r="L61" s="234"/>
      <c r="M61" s="234"/>
      <c r="N61" s="233"/>
      <c r="O61" s="233"/>
      <c r="P61" s="233"/>
      <c r="Q61" s="233"/>
      <c r="R61" s="235"/>
      <c r="S61" s="235"/>
      <c r="T61" s="235"/>
      <c r="U61" s="235"/>
      <c r="V61" s="236"/>
      <c r="W61" s="233" t="s">
        <v>90</v>
      </c>
      <c r="X61" s="233"/>
      <c r="Y61" s="235"/>
      <c r="Z61" s="233"/>
      <c r="AA61" s="237" t="s">
        <v>170</v>
      </c>
      <c r="AB61" s="233"/>
      <c r="AC61" s="235"/>
      <c r="AD61" s="233" t="s">
        <v>177</v>
      </c>
      <c r="AE61" s="233" t="s">
        <v>172</v>
      </c>
      <c r="AF61" s="233"/>
      <c r="AG61" s="233" t="s">
        <v>91</v>
      </c>
      <c r="AH61" s="233"/>
      <c r="AI61" s="233"/>
      <c r="AJ61" s="236"/>
      <c r="AK61" s="236"/>
      <c r="AL61" s="236"/>
      <c r="AM61" s="236"/>
      <c r="AN61" s="233" t="s">
        <v>178</v>
      </c>
      <c r="AO61" s="233"/>
      <c r="AP61" s="233"/>
      <c r="AQ61" s="233"/>
      <c r="AR61" s="233"/>
      <c r="AS61" s="233"/>
      <c r="AT61" s="233"/>
      <c r="AU61" s="233"/>
      <c r="AV61" s="233"/>
      <c r="AW61" s="235"/>
      <c r="AX61" s="238"/>
      <c r="AY61" s="238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345"/>
      <c r="FF61" s="14"/>
    </row>
    <row r="62" spans="2:162" ht="16.5" customHeight="1">
      <c r="B62" s="26"/>
      <c r="C62" s="26"/>
      <c r="F62" s="198"/>
      <c r="G62" s="7"/>
      <c r="H62" s="7"/>
      <c r="I62" s="198"/>
      <c r="J62" s="7"/>
      <c r="K62" s="7"/>
      <c r="L62" s="7"/>
      <c r="M62" s="7"/>
      <c r="O62" s="2"/>
      <c r="P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H62" s="2"/>
      <c r="AI62" s="2"/>
      <c r="AJ62" s="2"/>
      <c r="AK62" s="2"/>
      <c r="AL62" s="2"/>
      <c r="AM62" s="2"/>
      <c r="AN62" s="2"/>
      <c r="AQ62" s="2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345"/>
      <c r="FF62" s="14"/>
    </row>
    <row r="63" spans="2:162" ht="16.5" customHeight="1">
      <c r="B63" s="26"/>
      <c r="C63" s="26"/>
      <c r="F63" s="239" t="s">
        <v>60</v>
      </c>
      <c r="G63" s="239"/>
      <c r="H63" s="240"/>
      <c r="I63" s="239"/>
      <c r="J63" s="241"/>
      <c r="K63" s="241"/>
      <c r="L63" s="241"/>
      <c r="M63" s="241"/>
      <c r="N63" s="239"/>
      <c r="O63" s="239"/>
      <c r="P63" s="240"/>
      <c r="Q63" s="239"/>
      <c r="R63" s="242"/>
      <c r="S63" s="242"/>
      <c r="T63" s="242"/>
      <c r="U63" s="242"/>
      <c r="V63" s="242"/>
      <c r="W63" s="239" t="s">
        <v>92</v>
      </c>
      <c r="X63" s="239"/>
      <c r="Y63" s="242"/>
      <c r="Z63" s="242"/>
      <c r="AA63" s="239" t="s">
        <v>93</v>
      </c>
      <c r="AB63" s="239"/>
      <c r="AC63" s="239"/>
      <c r="AD63" s="239" t="s">
        <v>179</v>
      </c>
      <c r="AE63" s="239" t="s">
        <v>81</v>
      </c>
      <c r="AF63" s="239"/>
      <c r="AG63" s="239" t="s">
        <v>208</v>
      </c>
      <c r="AH63" s="239"/>
      <c r="AI63" s="239"/>
      <c r="AJ63" s="239"/>
      <c r="AK63" s="243" t="s">
        <v>180</v>
      </c>
      <c r="AL63" s="243"/>
      <c r="AM63" s="243"/>
      <c r="AN63" s="243" t="s">
        <v>181</v>
      </c>
      <c r="AO63" s="243"/>
      <c r="AP63" s="243"/>
      <c r="AQ63" s="243"/>
      <c r="AR63" s="243"/>
      <c r="AS63" s="243"/>
      <c r="AT63" s="239"/>
      <c r="AU63" s="239"/>
      <c r="AV63" s="239"/>
      <c r="AW63" s="243"/>
      <c r="AX63" s="242"/>
      <c r="AY63" s="242"/>
      <c r="AZ63" s="239"/>
      <c r="BA63" s="239"/>
      <c r="BB63" s="244"/>
      <c r="BC63" s="242"/>
      <c r="BD63" s="242"/>
      <c r="BE63" s="244"/>
      <c r="BF63" s="244"/>
      <c r="BG63" s="244"/>
      <c r="BH63" s="244"/>
      <c r="BI63" s="24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345"/>
      <c r="FF63" s="14"/>
    </row>
    <row r="64" spans="2:162" ht="16.5" customHeight="1">
      <c r="B64" s="26"/>
      <c r="C64" s="26"/>
      <c r="F64" s="245" t="s">
        <v>404</v>
      </c>
      <c r="G64" s="245"/>
      <c r="H64" s="246"/>
      <c r="I64" s="245"/>
      <c r="J64" s="247"/>
      <c r="K64" s="247"/>
      <c r="L64" s="247"/>
      <c r="M64" s="247"/>
      <c r="N64" s="245"/>
      <c r="O64" s="245"/>
      <c r="P64" s="246"/>
      <c r="Q64" s="245"/>
      <c r="R64" s="248"/>
      <c r="S64" s="248"/>
      <c r="T64" s="248"/>
      <c r="U64" s="248"/>
      <c r="V64" s="248"/>
      <c r="W64" s="245"/>
      <c r="X64" s="245"/>
      <c r="Y64" s="248"/>
      <c r="Z64" s="248"/>
      <c r="AA64" s="245"/>
      <c r="AB64" s="245"/>
      <c r="AC64" s="245"/>
      <c r="AD64" s="245"/>
      <c r="AE64" s="245"/>
      <c r="AF64" s="245"/>
      <c r="AG64" s="245"/>
      <c r="AH64" s="245"/>
      <c r="AI64" s="245"/>
      <c r="AJ64" s="245"/>
      <c r="AK64" s="249"/>
      <c r="AL64" s="250"/>
      <c r="AM64" s="250"/>
      <c r="AN64" s="250"/>
      <c r="AO64" s="250"/>
      <c r="AP64" s="250"/>
      <c r="AQ64" s="250"/>
      <c r="AR64" s="250"/>
      <c r="AS64" s="250"/>
      <c r="AT64" s="245"/>
      <c r="AU64" s="245"/>
      <c r="AV64" s="245"/>
      <c r="AW64" s="250"/>
      <c r="AX64" s="248"/>
      <c r="AY64" s="248"/>
      <c r="AZ64" s="245"/>
      <c r="BA64" s="245"/>
      <c r="BB64" s="251"/>
      <c r="BC64" s="248"/>
      <c r="BD64" s="248"/>
      <c r="BE64" s="251"/>
      <c r="BF64" s="251"/>
      <c r="BG64" s="251"/>
      <c r="BH64" s="251"/>
      <c r="BI64" s="251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345"/>
      <c r="FF64" s="14"/>
    </row>
    <row r="65" spans="2:162" ht="16.5" customHeight="1">
      <c r="B65" s="26"/>
      <c r="C65" s="26"/>
      <c r="F65" s="245" t="s">
        <v>405</v>
      </c>
      <c r="G65" s="245"/>
      <c r="H65" s="246"/>
      <c r="I65" s="245"/>
      <c r="J65" s="247"/>
      <c r="K65" s="247"/>
      <c r="L65" s="247"/>
      <c r="M65" s="247"/>
      <c r="N65" s="245"/>
      <c r="O65" s="245"/>
      <c r="P65" s="246"/>
      <c r="Q65" s="245"/>
      <c r="R65" s="248"/>
      <c r="S65" s="248"/>
      <c r="T65" s="248"/>
      <c r="U65" s="248"/>
      <c r="V65" s="248"/>
      <c r="W65" s="245"/>
      <c r="X65" s="245"/>
      <c r="Y65" s="248"/>
      <c r="Z65" s="248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  <c r="AK65" s="249"/>
      <c r="AL65" s="250"/>
      <c r="AM65" s="250"/>
      <c r="AN65" s="250"/>
      <c r="AO65" s="250"/>
      <c r="AP65" s="250"/>
      <c r="AQ65" s="250"/>
      <c r="AR65" s="250"/>
      <c r="AS65" s="250"/>
      <c r="AT65" s="245"/>
      <c r="AU65" s="245"/>
      <c r="AV65" s="245"/>
      <c r="AW65" s="250"/>
      <c r="AX65" s="248"/>
      <c r="AY65" s="248"/>
      <c r="AZ65" s="245"/>
      <c r="BA65" s="245"/>
      <c r="BB65" s="251"/>
      <c r="BC65" s="248"/>
      <c r="BD65" s="248"/>
      <c r="BE65" s="251"/>
      <c r="BF65" s="251"/>
      <c r="BG65" s="251"/>
      <c r="BH65" s="251"/>
      <c r="BI65" s="251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345"/>
      <c r="FF65" s="14"/>
    </row>
    <row r="66" spans="2:162" ht="16.5" customHeight="1">
      <c r="B66" s="26"/>
      <c r="C66" s="26"/>
      <c r="F66" s="198"/>
      <c r="G66" s="7"/>
      <c r="H66" s="7"/>
      <c r="I66" s="198"/>
      <c r="J66" s="7"/>
      <c r="K66" s="7"/>
      <c r="L66" s="7"/>
      <c r="M66" s="7"/>
      <c r="O66" s="2"/>
      <c r="P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H66" s="2"/>
      <c r="AI66" s="2"/>
      <c r="AJ66" s="2"/>
      <c r="AK66" s="2"/>
      <c r="AL66" s="2"/>
      <c r="AM66" s="2"/>
      <c r="AN66" s="2"/>
      <c r="AQ66" s="2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345"/>
      <c r="FF66" s="14"/>
    </row>
    <row r="67" spans="2:162" ht="16.5" customHeight="1">
      <c r="B67" s="26"/>
      <c r="C67" s="26"/>
      <c r="F67" s="252" t="s">
        <v>57</v>
      </c>
      <c r="G67" s="252"/>
      <c r="H67" s="252"/>
      <c r="I67" s="252"/>
      <c r="J67" s="253"/>
      <c r="K67" s="252"/>
      <c r="L67" s="252"/>
      <c r="M67" s="252"/>
      <c r="N67" s="254"/>
      <c r="O67" s="254"/>
      <c r="P67" s="254"/>
      <c r="Q67" s="254"/>
      <c r="R67" s="255"/>
      <c r="S67" s="254"/>
      <c r="T67" s="254"/>
      <c r="U67" s="254"/>
      <c r="V67" s="255"/>
      <c r="W67" s="254" t="s">
        <v>182</v>
      </c>
      <c r="X67" s="255"/>
      <c r="Y67" s="254"/>
      <c r="Z67" s="255"/>
      <c r="AA67" s="254" t="s">
        <v>183</v>
      </c>
      <c r="AB67" s="254"/>
      <c r="AC67" s="254"/>
      <c r="AD67" s="254" t="s">
        <v>88</v>
      </c>
      <c r="AE67" s="254" t="s">
        <v>94</v>
      </c>
      <c r="AF67" s="254"/>
      <c r="AG67" s="254" t="s">
        <v>80</v>
      </c>
      <c r="AH67" s="254"/>
      <c r="AI67" s="254"/>
      <c r="AJ67" s="255"/>
      <c r="AK67" s="255"/>
      <c r="AL67" s="255"/>
      <c r="AM67" s="255"/>
      <c r="AN67" s="254" t="s">
        <v>184</v>
      </c>
      <c r="AO67" s="254"/>
      <c r="AP67" s="254"/>
      <c r="AQ67" s="254"/>
      <c r="AR67" s="254"/>
      <c r="AS67" s="254"/>
      <c r="AT67" s="254"/>
      <c r="AU67" s="254"/>
      <c r="AV67" s="256"/>
      <c r="AW67" s="256"/>
      <c r="AX67" s="256"/>
      <c r="AY67" s="256"/>
      <c r="AZ67" s="256"/>
      <c r="BA67" s="255"/>
      <c r="BB67" s="255"/>
      <c r="BC67" s="255"/>
      <c r="BD67" s="255"/>
      <c r="BE67" s="255"/>
      <c r="BF67" s="255"/>
      <c r="BG67" s="255"/>
      <c r="BH67" s="255"/>
      <c r="BI67" s="255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345"/>
      <c r="FF67" s="14"/>
    </row>
    <row r="68" spans="2:162" ht="16.5" customHeight="1">
      <c r="B68" s="26"/>
      <c r="C68" s="26"/>
      <c r="F68" s="198"/>
      <c r="G68" s="198"/>
      <c r="H68" s="198"/>
      <c r="I68" s="198"/>
      <c r="J68" s="198"/>
      <c r="K68" s="198"/>
      <c r="L68" s="198"/>
      <c r="M68" s="198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345"/>
      <c r="FF68" s="14"/>
    </row>
    <row r="69" spans="2:162" ht="16.5" customHeight="1">
      <c r="B69" s="26"/>
      <c r="C69" s="26"/>
      <c r="F69" s="257" t="s">
        <v>185</v>
      </c>
      <c r="G69" s="257"/>
      <c r="H69" s="257"/>
      <c r="I69" s="257"/>
      <c r="J69" s="258"/>
      <c r="K69" s="257"/>
      <c r="L69" s="257"/>
      <c r="M69" s="257"/>
      <c r="N69" s="259"/>
      <c r="O69" s="259"/>
      <c r="P69" s="259"/>
      <c r="Q69" s="259"/>
      <c r="R69" s="260"/>
      <c r="S69" s="259"/>
      <c r="T69" s="259"/>
      <c r="U69" s="259"/>
      <c r="V69" s="260"/>
      <c r="W69" s="259" t="s">
        <v>84</v>
      </c>
      <c r="X69" s="260"/>
      <c r="Y69" s="259"/>
      <c r="Z69" s="260"/>
      <c r="AA69" s="259" t="s">
        <v>186</v>
      </c>
      <c r="AB69" s="259"/>
      <c r="AC69" s="259"/>
      <c r="AD69" s="259" t="s">
        <v>79</v>
      </c>
      <c r="AE69" s="259" t="s">
        <v>154</v>
      </c>
      <c r="AF69" s="259"/>
      <c r="AG69" s="259" t="s">
        <v>80</v>
      </c>
      <c r="AH69" s="259"/>
      <c r="AI69" s="259"/>
      <c r="AJ69" s="260"/>
      <c r="AK69" s="260"/>
      <c r="AL69" s="260"/>
      <c r="AM69" s="260"/>
      <c r="AN69" s="259" t="s">
        <v>187</v>
      </c>
      <c r="AO69" s="259"/>
      <c r="AP69" s="259"/>
      <c r="AQ69" s="259"/>
      <c r="AR69" s="259"/>
      <c r="AS69" s="259"/>
      <c r="AT69" s="259"/>
      <c r="AU69" s="259"/>
      <c r="AV69" s="261"/>
      <c r="AW69" s="261"/>
      <c r="AX69" s="261"/>
      <c r="AY69" s="261"/>
      <c r="AZ69" s="261"/>
      <c r="BA69" s="260"/>
      <c r="BB69" s="260"/>
      <c r="BC69" s="260"/>
      <c r="BD69" s="260"/>
      <c r="BE69" s="260"/>
      <c r="BF69" s="260"/>
      <c r="BG69" s="260"/>
      <c r="BH69" s="260"/>
      <c r="BI69" s="260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345"/>
      <c r="FF69" s="14"/>
    </row>
    <row r="70" spans="2:162" ht="16.5" customHeight="1">
      <c r="B70" s="26"/>
      <c r="C70" s="26"/>
      <c r="F70" s="198"/>
      <c r="G70" s="198"/>
      <c r="H70" s="198"/>
      <c r="I70" s="198"/>
      <c r="J70" s="198"/>
      <c r="K70" s="198"/>
      <c r="L70" s="198"/>
      <c r="M70" s="198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345"/>
      <c r="FF70" s="14"/>
    </row>
    <row r="71" spans="2:162" ht="16.5" customHeight="1">
      <c r="B71" s="26"/>
      <c r="C71" s="26"/>
      <c r="F71" s="262" t="s">
        <v>61</v>
      </c>
      <c r="G71" s="262"/>
      <c r="H71" s="262"/>
      <c r="I71" s="263"/>
      <c r="J71" s="262"/>
      <c r="K71" s="262"/>
      <c r="L71" s="262"/>
      <c r="M71" s="264"/>
      <c r="N71" s="265"/>
      <c r="O71" s="265"/>
      <c r="P71" s="265"/>
      <c r="Q71" s="266"/>
      <c r="R71" s="265"/>
      <c r="S71" s="265"/>
      <c r="T71" s="265"/>
      <c r="U71" s="267"/>
      <c r="V71" s="267"/>
      <c r="W71" s="265" t="s">
        <v>92</v>
      </c>
      <c r="X71" s="267"/>
      <c r="Y71" s="265"/>
      <c r="Z71" s="268"/>
      <c r="AA71" s="265" t="s">
        <v>95</v>
      </c>
      <c r="AB71" s="267"/>
      <c r="AC71" s="265"/>
      <c r="AD71" s="265" t="s">
        <v>79</v>
      </c>
      <c r="AE71" s="265" t="s">
        <v>154</v>
      </c>
      <c r="AF71" s="265"/>
      <c r="AG71" s="265" t="s">
        <v>80</v>
      </c>
      <c r="AH71" s="265"/>
      <c r="AI71" s="265"/>
      <c r="AJ71" s="265"/>
      <c r="AK71" s="265"/>
      <c r="AL71" s="265"/>
      <c r="AM71" s="265"/>
      <c r="AN71" s="265" t="s">
        <v>188</v>
      </c>
      <c r="AO71" s="269"/>
      <c r="AP71" s="265"/>
      <c r="AQ71" s="265"/>
      <c r="AR71" s="267"/>
      <c r="AS71" s="267"/>
      <c r="AT71" s="267"/>
      <c r="AU71" s="267"/>
      <c r="AV71" s="267"/>
      <c r="AW71" s="267"/>
      <c r="AX71" s="267"/>
      <c r="AY71" s="267"/>
      <c r="AZ71" s="267"/>
      <c r="BA71" s="267"/>
      <c r="BB71" s="267"/>
      <c r="BC71" s="267"/>
      <c r="BD71" s="267"/>
      <c r="BE71" s="267"/>
      <c r="BF71" s="267"/>
      <c r="BG71" s="267"/>
      <c r="BH71" s="267"/>
      <c r="BI71" s="267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345"/>
      <c r="FF71" s="14"/>
    </row>
    <row r="72" spans="2:162" ht="16.5" customHeight="1">
      <c r="B72" s="26"/>
      <c r="C72" s="26"/>
      <c r="F72" s="198"/>
      <c r="G72" s="198"/>
      <c r="H72" s="198"/>
      <c r="I72" s="198"/>
      <c r="J72" s="198"/>
      <c r="K72" s="198"/>
      <c r="L72" s="198"/>
      <c r="M72" s="198"/>
      <c r="BL72" s="341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345"/>
      <c r="FF72" s="14"/>
    </row>
    <row r="73" spans="2:162" ht="16.5" customHeight="1">
      <c r="B73" s="26"/>
      <c r="C73" s="26"/>
      <c r="F73" s="644" t="s">
        <v>72</v>
      </c>
      <c r="G73" s="644"/>
      <c r="H73" s="644"/>
      <c r="I73" s="644"/>
      <c r="J73" s="644"/>
      <c r="K73" s="644"/>
      <c r="L73" s="644"/>
      <c r="M73" s="644"/>
      <c r="N73" s="571"/>
      <c r="O73" s="571"/>
      <c r="P73" s="571"/>
      <c r="Q73" s="571"/>
      <c r="R73" s="571"/>
      <c r="S73" s="571"/>
      <c r="T73" s="270"/>
      <c r="U73" s="271"/>
      <c r="V73" s="271"/>
      <c r="W73" s="571" t="s">
        <v>90</v>
      </c>
      <c r="X73" s="571"/>
      <c r="Y73" s="571"/>
      <c r="Z73" s="271"/>
      <c r="AA73" s="571" t="s">
        <v>96</v>
      </c>
      <c r="AB73" s="571"/>
      <c r="AC73" s="571"/>
      <c r="AD73" s="571" t="s">
        <v>97</v>
      </c>
      <c r="AE73" s="571" t="s">
        <v>98</v>
      </c>
      <c r="AF73" s="270"/>
      <c r="AG73" s="572" t="s">
        <v>91</v>
      </c>
      <c r="AH73" s="572"/>
      <c r="AI73" s="572"/>
      <c r="AJ73" s="572"/>
      <c r="AK73" s="271"/>
      <c r="AL73" s="271"/>
      <c r="AM73" s="271"/>
      <c r="AN73" s="272" t="s">
        <v>343</v>
      </c>
      <c r="AO73" s="271"/>
      <c r="AP73" s="271"/>
      <c r="AQ73" s="271"/>
      <c r="AR73" s="271"/>
      <c r="AS73" s="271"/>
      <c r="AT73" s="271"/>
      <c r="AU73" s="271"/>
      <c r="AV73" s="271"/>
      <c r="AW73" s="271"/>
      <c r="AX73" s="271"/>
      <c r="AY73" s="271"/>
      <c r="AZ73" s="271"/>
      <c r="BA73" s="271"/>
      <c r="BB73" s="271"/>
      <c r="BC73" s="271"/>
      <c r="BD73" s="271"/>
      <c r="BE73" s="271"/>
      <c r="BF73" s="271"/>
      <c r="BG73" s="271"/>
      <c r="BH73" s="271"/>
      <c r="BI73" s="271"/>
      <c r="BJ73" s="271"/>
      <c r="BK73" s="271"/>
      <c r="BL73" s="271"/>
      <c r="BM73" s="271"/>
      <c r="BN73" s="271"/>
      <c r="BO73" s="271"/>
      <c r="BP73" s="271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345"/>
      <c r="FF73" s="14"/>
    </row>
    <row r="74" spans="2:162" ht="16.5" customHeight="1">
      <c r="B74" s="26"/>
      <c r="C74" s="26"/>
      <c r="F74" s="644"/>
      <c r="G74" s="644"/>
      <c r="H74" s="644"/>
      <c r="I74" s="644"/>
      <c r="J74" s="644"/>
      <c r="K74" s="644"/>
      <c r="L74" s="644"/>
      <c r="M74" s="644"/>
      <c r="N74" s="571"/>
      <c r="O74" s="571"/>
      <c r="P74" s="571"/>
      <c r="Q74" s="571"/>
      <c r="R74" s="571"/>
      <c r="S74" s="571"/>
      <c r="T74" s="270"/>
      <c r="U74" s="271"/>
      <c r="V74" s="271"/>
      <c r="W74" s="571"/>
      <c r="X74" s="571"/>
      <c r="Y74" s="571"/>
      <c r="Z74" s="271"/>
      <c r="AA74" s="571"/>
      <c r="AB74" s="571"/>
      <c r="AC74" s="571"/>
      <c r="AD74" s="571"/>
      <c r="AE74" s="571"/>
      <c r="AF74" s="270"/>
      <c r="AG74" s="572"/>
      <c r="AH74" s="572"/>
      <c r="AI74" s="572"/>
      <c r="AJ74" s="572"/>
      <c r="AK74" s="270"/>
      <c r="AL74" s="270"/>
      <c r="AM74" s="270"/>
      <c r="AN74" s="362" t="s">
        <v>189</v>
      </c>
      <c r="AO74" s="270"/>
      <c r="AP74" s="270"/>
      <c r="AQ74" s="270"/>
      <c r="AR74" s="270"/>
      <c r="AS74" s="270"/>
      <c r="AT74" s="270"/>
      <c r="AU74" s="270"/>
      <c r="AV74" s="270"/>
      <c r="AW74" s="270"/>
      <c r="AX74" s="270"/>
      <c r="AY74" s="270"/>
      <c r="AZ74" s="270"/>
      <c r="BA74" s="270"/>
      <c r="BB74" s="270"/>
      <c r="BC74" s="270"/>
      <c r="BD74" s="270"/>
      <c r="BE74" s="270"/>
      <c r="BF74" s="270"/>
      <c r="BG74" s="270"/>
      <c r="BH74" s="270"/>
      <c r="BI74" s="270" t="s">
        <v>228</v>
      </c>
      <c r="BJ74" s="270"/>
      <c r="BK74" s="270"/>
      <c r="BL74" s="270"/>
      <c r="BM74" s="270"/>
      <c r="BN74" s="270"/>
      <c r="BO74" s="271"/>
      <c r="BP74" s="271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345"/>
      <c r="FF74" s="14"/>
    </row>
    <row r="75" spans="2:162" ht="16.5" customHeight="1">
      <c r="B75" s="26"/>
      <c r="C75" s="26"/>
      <c r="F75" s="644"/>
      <c r="G75" s="644"/>
      <c r="H75" s="644"/>
      <c r="I75" s="644"/>
      <c r="J75" s="644"/>
      <c r="K75" s="644"/>
      <c r="L75" s="644"/>
      <c r="M75" s="644"/>
      <c r="N75" s="571"/>
      <c r="O75" s="571"/>
      <c r="P75" s="571"/>
      <c r="Q75" s="571"/>
      <c r="R75" s="571"/>
      <c r="S75" s="571"/>
      <c r="T75" s="270"/>
      <c r="U75" s="271"/>
      <c r="V75" s="271"/>
      <c r="W75" s="571"/>
      <c r="X75" s="571"/>
      <c r="Y75" s="571"/>
      <c r="Z75" s="271"/>
      <c r="AA75" s="571"/>
      <c r="AB75" s="571"/>
      <c r="AC75" s="571"/>
      <c r="AD75" s="571"/>
      <c r="AE75" s="571"/>
      <c r="AF75" s="270"/>
      <c r="AG75" s="572"/>
      <c r="AH75" s="572"/>
      <c r="AI75" s="572"/>
      <c r="AJ75" s="572"/>
      <c r="AK75" s="270"/>
      <c r="AL75" s="270"/>
      <c r="AM75" s="270"/>
      <c r="AN75" s="273" t="s">
        <v>99</v>
      </c>
      <c r="AO75" s="270"/>
      <c r="AP75" s="270"/>
      <c r="AQ75" s="270"/>
      <c r="AR75" s="270"/>
      <c r="AS75" s="270"/>
      <c r="AT75" s="270"/>
      <c r="AU75" s="270"/>
      <c r="AV75" s="270"/>
      <c r="AW75" s="270"/>
      <c r="AX75" s="270"/>
      <c r="AY75" s="270"/>
      <c r="AZ75" s="270"/>
      <c r="BA75" s="270"/>
      <c r="BB75" s="270"/>
      <c r="BC75" s="270"/>
      <c r="BD75" s="270"/>
      <c r="BE75" s="270"/>
      <c r="BF75" s="270"/>
      <c r="BG75" s="270"/>
      <c r="BH75" s="270"/>
      <c r="BI75" s="270" t="s">
        <v>342</v>
      </c>
      <c r="BJ75" s="270"/>
      <c r="BK75" s="270"/>
      <c r="BL75" s="270"/>
      <c r="BM75" s="270"/>
      <c r="BN75" s="270"/>
      <c r="BO75" s="271"/>
      <c r="BP75" s="271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345"/>
      <c r="FF75" s="14"/>
    </row>
    <row r="76" spans="2:162" ht="16.5" customHeight="1">
      <c r="B76" s="26"/>
      <c r="C76" s="26"/>
      <c r="F76" s="198"/>
      <c r="G76" s="198"/>
      <c r="H76" s="198"/>
      <c r="I76" s="198"/>
      <c r="J76" s="198"/>
      <c r="K76" s="198"/>
      <c r="L76" s="198"/>
      <c r="M76" s="198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345"/>
      <c r="FF76" s="14"/>
    </row>
    <row r="77" spans="2:162" ht="16.5" customHeight="1">
      <c r="B77" s="26"/>
      <c r="C77" s="26"/>
      <c r="F77" s="640" t="s">
        <v>58</v>
      </c>
      <c r="G77" s="640"/>
      <c r="H77" s="640"/>
      <c r="I77" s="640"/>
      <c r="J77" s="640"/>
      <c r="K77" s="640"/>
      <c r="L77" s="640"/>
      <c r="M77" s="640"/>
      <c r="N77" s="640"/>
      <c r="O77" s="640"/>
      <c r="P77" s="640"/>
      <c r="Q77" s="640"/>
      <c r="R77" s="640"/>
      <c r="S77" s="640"/>
      <c r="T77" s="640"/>
      <c r="U77" s="640"/>
      <c r="V77" s="34"/>
      <c r="W77" s="638" t="s">
        <v>84</v>
      </c>
      <c r="X77" s="638"/>
      <c r="Y77" s="638"/>
      <c r="Z77" s="34"/>
      <c r="AA77" s="638" t="s">
        <v>100</v>
      </c>
      <c r="AB77" s="638"/>
      <c r="AC77" s="638"/>
      <c r="AD77" s="638" t="s">
        <v>88</v>
      </c>
      <c r="AE77" s="638" t="s">
        <v>94</v>
      </c>
      <c r="AF77" s="274"/>
      <c r="AG77" s="638" t="s">
        <v>80</v>
      </c>
      <c r="AH77" s="638"/>
      <c r="AI77" s="638"/>
      <c r="AJ77" s="34"/>
      <c r="AK77" s="34"/>
      <c r="AL77" s="34"/>
      <c r="AM77" s="34"/>
      <c r="AN77" s="275" t="s">
        <v>190</v>
      </c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 t="s">
        <v>229</v>
      </c>
      <c r="BK77" s="34"/>
      <c r="BL77" s="34"/>
      <c r="BM77" s="34"/>
      <c r="BN77" s="34"/>
      <c r="BO77" s="34"/>
      <c r="BP77" s="34"/>
      <c r="BQ77" s="34"/>
      <c r="BR77" s="34"/>
      <c r="BS77" s="34"/>
      <c r="BT77" s="107"/>
      <c r="BU77" s="107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345"/>
      <c r="FF77" s="14"/>
    </row>
    <row r="78" spans="2:162" ht="16.5" customHeight="1">
      <c r="B78" s="26"/>
      <c r="C78" s="26"/>
      <c r="F78" s="640"/>
      <c r="G78" s="640"/>
      <c r="H78" s="640"/>
      <c r="I78" s="640"/>
      <c r="J78" s="640"/>
      <c r="K78" s="640"/>
      <c r="L78" s="640"/>
      <c r="M78" s="640"/>
      <c r="N78" s="640"/>
      <c r="O78" s="640"/>
      <c r="P78" s="640"/>
      <c r="Q78" s="640"/>
      <c r="R78" s="640"/>
      <c r="S78" s="640"/>
      <c r="T78" s="640"/>
      <c r="U78" s="640"/>
      <c r="V78" s="34"/>
      <c r="W78" s="638"/>
      <c r="X78" s="638"/>
      <c r="Y78" s="638"/>
      <c r="Z78" s="34"/>
      <c r="AA78" s="638"/>
      <c r="AB78" s="638"/>
      <c r="AC78" s="638"/>
      <c r="AD78" s="638"/>
      <c r="AE78" s="638"/>
      <c r="AF78" s="274"/>
      <c r="AG78" s="638"/>
      <c r="AH78" s="638"/>
      <c r="AI78" s="638"/>
      <c r="AJ78" s="34"/>
      <c r="AK78" s="34"/>
      <c r="AL78" s="34"/>
      <c r="AM78" s="34"/>
      <c r="AN78" s="363" t="s">
        <v>191</v>
      </c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34"/>
      <c r="BI78" s="34"/>
      <c r="BJ78" s="34" t="s">
        <v>345</v>
      </c>
      <c r="BK78" s="34"/>
      <c r="BL78" s="34"/>
      <c r="BM78" s="34"/>
      <c r="BN78" s="34"/>
      <c r="BO78" s="34"/>
      <c r="BP78" s="34"/>
      <c r="BQ78" s="34"/>
      <c r="BR78" s="34"/>
      <c r="BS78" s="34"/>
      <c r="BT78" s="107"/>
      <c r="BU78" s="107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345"/>
      <c r="FF78" s="14"/>
    </row>
    <row r="79" spans="2:162" ht="16.5" customHeight="1">
      <c r="B79" s="26"/>
      <c r="C79" s="26"/>
      <c r="F79" s="361"/>
      <c r="G79" s="361"/>
      <c r="H79" s="361"/>
      <c r="I79" s="361"/>
      <c r="J79" s="361"/>
      <c r="K79" s="361"/>
      <c r="L79" s="361"/>
      <c r="M79" s="361"/>
      <c r="N79" s="361"/>
      <c r="O79" s="361"/>
      <c r="P79" s="361"/>
      <c r="Q79" s="361"/>
      <c r="R79" s="361"/>
      <c r="S79" s="361"/>
      <c r="T79" s="361"/>
      <c r="U79" s="361"/>
      <c r="V79" s="34"/>
      <c r="W79" s="360"/>
      <c r="X79" s="360"/>
      <c r="Y79" s="360"/>
      <c r="Z79" s="34"/>
      <c r="AA79" s="360"/>
      <c r="AB79" s="360"/>
      <c r="AC79" s="360"/>
      <c r="AD79" s="360"/>
      <c r="AE79" s="360"/>
      <c r="AF79" s="274"/>
      <c r="AG79" s="360"/>
      <c r="AH79" s="360"/>
      <c r="AI79" s="360"/>
      <c r="AJ79" s="34"/>
      <c r="AK79" s="34"/>
      <c r="AL79" s="34"/>
      <c r="AM79" s="34"/>
      <c r="AN79" s="363" t="s">
        <v>99</v>
      </c>
      <c r="AO79" s="364"/>
      <c r="AP79" s="364"/>
      <c r="AQ79" s="364"/>
      <c r="AR79" s="364"/>
      <c r="AS79" s="364"/>
      <c r="AT79" s="364"/>
      <c r="AU79" s="364"/>
      <c r="AV79" s="364"/>
      <c r="AW79" s="364"/>
      <c r="AX79" s="364"/>
      <c r="AY79" s="364"/>
      <c r="AZ79" s="364"/>
      <c r="BA79" s="364"/>
      <c r="BB79" s="364"/>
      <c r="BC79" s="364"/>
      <c r="BD79" s="364"/>
      <c r="BE79" s="364"/>
      <c r="BF79" s="364"/>
      <c r="BG79" s="364"/>
      <c r="BH79" s="34"/>
      <c r="BI79" s="34"/>
      <c r="BJ79" s="34" t="s">
        <v>344</v>
      </c>
      <c r="BK79" s="34"/>
      <c r="BL79" s="34"/>
      <c r="BM79" s="34"/>
      <c r="BN79" s="34"/>
      <c r="BO79" s="34"/>
      <c r="BP79" s="34"/>
      <c r="BQ79" s="34"/>
      <c r="BR79" s="34"/>
      <c r="BS79" s="34"/>
      <c r="BT79" s="107"/>
      <c r="BU79" s="107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345"/>
      <c r="FF79" s="14"/>
    </row>
    <row r="80" spans="2:162" ht="16.5" customHeight="1">
      <c r="B80" s="26"/>
      <c r="C80" s="26"/>
      <c r="F80" s="198"/>
      <c r="G80" s="198"/>
      <c r="H80" s="198"/>
      <c r="I80" s="198"/>
      <c r="J80" s="198"/>
      <c r="K80" s="198"/>
      <c r="L80" s="198"/>
      <c r="M80" s="198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345"/>
      <c r="FF80" s="14"/>
    </row>
    <row r="81" spans="1:162" ht="16.5" customHeight="1">
      <c r="B81" s="26"/>
      <c r="C81" s="26"/>
      <c r="F81" s="276" t="s">
        <v>150</v>
      </c>
      <c r="G81" s="276"/>
      <c r="H81" s="276"/>
      <c r="I81" s="276"/>
      <c r="J81" s="277"/>
      <c r="K81" s="276"/>
      <c r="L81" s="276"/>
      <c r="M81" s="276"/>
      <c r="N81" s="278"/>
      <c r="O81" s="278"/>
      <c r="P81" s="278"/>
      <c r="Q81" s="278"/>
      <c r="R81" s="279"/>
      <c r="S81" s="278"/>
      <c r="T81" s="278"/>
      <c r="U81" s="278"/>
      <c r="V81" s="278"/>
      <c r="W81" s="280" t="s">
        <v>84</v>
      </c>
      <c r="X81" s="281"/>
      <c r="Y81" s="280"/>
      <c r="Z81" s="281"/>
      <c r="AA81" s="280" t="s">
        <v>101</v>
      </c>
      <c r="AB81" s="280"/>
      <c r="AC81" s="280"/>
      <c r="AD81" s="280" t="s">
        <v>102</v>
      </c>
      <c r="AE81" s="280" t="s">
        <v>86</v>
      </c>
      <c r="AF81" s="280"/>
      <c r="AG81" s="280" t="s">
        <v>91</v>
      </c>
      <c r="AH81" s="280"/>
      <c r="AI81" s="278"/>
      <c r="AJ81" s="281"/>
      <c r="AK81" s="281"/>
      <c r="AL81" s="278"/>
      <c r="AM81" s="278"/>
      <c r="AN81" s="278" t="s">
        <v>10</v>
      </c>
      <c r="AO81" s="278"/>
      <c r="AP81" s="278"/>
      <c r="AQ81" s="278"/>
      <c r="AR81" s="278"/>
      <c r="AS81" s="281"/>
      <c r="AT81" s="281"/>
      <c r="AU81" s="281"/>
      <c r="AV81" s="281"/>
      <c r="AW81" s="281"/>
      <c r="AX81" s="281"/>
      <c r="AY81" s="281"/>
      <c r="AZ81" s="281"/>
      <c r="BA81" s="281"/>
      <c r="BB81" s="281"/>
      <c r="BC81" s="281"/>
      <c r="BD81" s="281"/>
      <c r="BE81" s="281"/>
      <c r="BF81" s="281"/>
      <c r="BG81" s="281"/>
      <c r="BH81" s="281"/>
      <c r="BI81" s="281"/>
      <c r="BJ81" s="281"/>
      <c r="BK81" s="281"/>
      <c r="BL81" s="281"/>
      <c r="BM81" s="281"/>
      <c r="BN81" s="281"/>
      <c r="BO81" s="281"/>
      <c r="BP81" s="281"/>
      <c r="BQ81" s="281"/>
      <c r="BR81" s="281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345"/>
      <c r="FF81" s="14"/>
    </row>
    <row r="82" spans="1:162" ht="16.5" customHeight="1">
      <c r="B82" s="26"/>
      <c r="C82" s="26"/>
      <c r="F82" s="198"/>
      <c r="G82" s="198"/>
      <c r="H82" s="198"/>
      <c r="I82" s="198"/>
      <c r="J82" s="198"/>
      <c r="K82" s="198"/>
      <c r="L82" s="198"/>
      <c r="M82" s="198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345"/>
      <c r="FF82" s="14"/>
    </row>
    <row r="83" spans="1:162" ht="16.5" customHeight="1">
      <c r="B83" s="26"/>
      <c r="C83" s="26"/>
      <c r="F83" s="282" t="s">
        <v>68</v>
      </c>
      <c r="G83" s="282"/>
      <c r="H83" s="282"/>
      <c r="I83" s="283"/>
      <c r="J83" s="282"/>
      <c r="K83" s="282"/>
      <c r="L83" s="282"/>
      <c r="M83" s="282"/>
      <c r="N83" s="284"/>
      <c r="O83" s="284"/>
      <c r="P83" s="284"/>
      <c r="Q83" s="285"/>
      <c r="R83" s="284"/>
      <c r="S83" s="284"/>
      <c r="T83" s="284"/>
      <c r="U83" s="284"/>
      <c r="V83" s="286"/>
      <c r="W83" s="287" t="s">
        <v>82</v>
      </c>
      <c r="X83" s="287"/>
      <c r="Y83" s="287"/>
      <c r="Z83" s="286"/>
      <c r="AA83" s="287" t="s">
        <v>93</v>
      </c>
      <c r="AB83" s="287"/>
      <c r="AC83" s="287"/>
      <c r="AD83" s="287" t="s">
        <v>97</v>
      </c>
      <c r="AE83" s="287" t="s">
        <v>81</v>
      </c>
      <c r="AF83" s="284"/>
      <c r="AG83" s="284" t="s">
        <v>103</v>
      </c>
      <c r="AH83" s="284"/>
      <c r="AI83" s="284"/>
      <c r="AJ83" s="286"/>
      <c r="AK83" s="284"/>
      <c r="AL83" s="284"/>
      <c r="AM83" s="284"/>
      <c r="AN83" s="284" t="s">
        <v>192</v>
      </c>
      <c r="AO83" s="284"/>
      <c r="AP83" s="284"/>
      <c r="AQ83" s="284"/>
      <c r="AR83" s="286"/>
      <c r="AS83" s="286"/>
      <c r="AT83" s="286"/>
      <c r="AU83" s="286"/>
      <c r="AV83" s="286"/>
      <c r="AW83" s="286"/>
      <c r="AX83" s="286"/>
      <c r="AY83" s="286"/>
      <c r="AZ83" s="286"/>
      <c r="BA83" s="286"/>
      <c r="BB83" s="286"/>
      <c r="BC83" s="286"/>
      <c r="BD83" s="286"/>
      <c r="BE83" s="286"/>
      <c r="BF83" s="286"/>
      <c r="BG83" s="286"/>
      <c r="BH83" s="286"/>
      <c r="BI83" s="286"/>
      <c r="BJ83" s="286"/>
      <c r="BK83" s="286"/>
      <c r="BL83" s="286"/>
      <c r="BM83" s="286"/>
      <c r="BN83" s="286"/>
      <c r="BO83" s="286"/>
      <c r="BP83" s="286"/>
      <c r="BQ83" s="286"/>
      <c r="BR83" s="286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345"/>
      <c r="FF83" s="14"/>
    </row>
    <row r="84" spans="1:162" ht="16.5" customHeight="1">
      <c r="B84" s="26"/>
      <c r="C84" s="26"/>
      <c r="F84" s="198"/>
      <c r="G84" s="198"/>
      <c r="H84" s="198"/>
      <c r="I84" s="198"/>
      <c r="J84" s="198"/>
      <c r="K84" s="198"/>
      <c r="L84" s="198"/>
      <c r="M84" s="198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345"/>
      <c r="FF84" s="14"/>
    </row>
    <row r="85" spans="1:162" ht="16.5" customHeight="1">
      <c r="B85" s="26"/>
      <c r="C85" s="26"/>
      <c r="F85" s="288" t="s">
        <v>55</v>
      </c>
      <c r="G85" s="288"/>
      <c r="H85" s="289"/>
      <c r="I85" s="290"/>
      <c r="J85" s="291"/>
      <c r="K85" s="288"/>
      <c r="L85" s="288"/>
      <c r="M85" s="290"/>
      <c r="N85" s="292"/>
      <c r="O85" s="292"/>
      <c r="P85" s="293"/>
      <c r="Q85" s="294"/>
      <c r="R85" s="295"/>
      <c r="S85" s="292"/>
      <c r="T85" s="292"/>
      <c r="U85" s="294"/>
      <c r="V85" s="294"/>
      <c r="W85" s="295" t="s">
        <v>82</v>
      </c>
      <c r="X85" s="295"/>
      <c r="Y85" s="295"/>
      <c r="Z85" s="294"/>
      <c r="AA85" s="295" t="s">
        <v>93</v>
      </c>
      <c r="AB85" s="295"/>
      <c r="AC85" s="295"/>
      <c r="AD85" s="295" t="s">
        <v>97</v>
      </c>
      <c r="AE85" s="295" t="s">
        <v>98</v>
      </c>
      <c r="AF85" s="296"/>
      <c r="AG85" s="292" t="s">
        <v>91</v>
      </c>
      <c r="AH85" s="292"/>
      <c r="AI85" s="292"/>
      <c r="AJ85" s="294"/>
      <c r="AK85" s="294"/>
      <c r="AL85" s="294"/>
      <c r="AM85" s="294"/>
      <c r="AN85" s="292" t="s">
        <v>193</v>
      </c>
      <c r="AO85" s="292"/>
      <c r="AP85" s="292"/>
      <c r="AQ85" s="297"/>
      <c r="AR85" s="298"/>
      <c r="AS85" s="292"/>
      <c r="AT85" s="292"/>
      <c r="AU85" s="292"/>
      <c r="AV85" s="292"/>
      <c r="AW85" s="292"/>
      <c r="AX85" s="292"/>
      <c r="AY85" s="292"/>
      <c r="AZ85" s="292"/>
      <c r="BA85" s="292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345"/>
      <c r="FF85" s="14"/>
    </row>
    <row r="86" spans="1:162" ht="16.5" customHeight="1">
      <c r="B86" s="26"/>
      <c r="C86" s="26"/>
      <c r="F86" s="198"/>
      <c r="G86" s="198"/>
      <c r="H86" s="198"/>
      <c r="I86" s="198"/>
      <c r="J86" s="198"/>
      <c r="K86" s="198"/>
      <c r="L86" s="198"/>
      <c r="M86" s="198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345"/>
      <c r="FF86" s="14"/>
    </row>
    <row r="87" spans="1:162" ht="16.5" customHeight="1">
      <c r="B87" s="26"/>
      <c r="C87" s="26"/>
      <c r="F87" s="299" t="s">
        <v>56</v>
      </c>
      <c r="G87" s="299"/>
      <c r="H87" s="299"/>
      <c r="I87" s="299"/>
      <c r="J87" s="300"/>
      <c r="K87" s="299"/>
      <c r="L87" s="299"/>
      <c r="M87" s="299"/>
      <c r="N87" s="301"/>
      <c r="O87" s="301"/>
      <c r="P87" s="301"/>
      <c r="Q87" s="301"/>
      <c r="R87" s="302"/>
      <c r="S87" s="301"/>
      <c r="T87" s="301"/>
      <c r="U87" s="301"/>
      <c r="V87" s="303"/>
      <c r="W87" s="304" t="s">
        <v>82</v>
      </c>
      <c r="X87" s="304"/>
      <c r="Y87" s="304"/>
      <c r="Z87" s="303"/>
      <c r="AA87" s="304" t="s">
        <v>93</v>
      </c>
      <c r="AB87" s="304"/>
      <c r="AC87" s="304"/>
      <c r="AD87" s="304" t="s">
        <v>97</v>
      </c>
      <c r="AE87" s="305" t="s">
        <v>98</v>
      </c>
      <c r="AF87" s="305"/>
      <c r="AG87" s="306" t="s">
        <v>194</v>
      </c>
      <c r="AH87" s="306"/>
      <c r="AI87" s="306"/>
      <c r="AJ87" s="303"/>
      <c r="AK87" s="303"/>
      <c r="AL87" s="303"/>
      <c r="AM87" s="303"/>
      <c r="AN87" s="301" t="s">
        <v>195</v>
      </c>
      <c r="AO87" s="301"/>
      <c r="AP87" s="301"/>
      <c r="AQ87" s="301"/>
      <c r="AR87" s="301"/>
      <c r="AS87" s="301"/>
      <c r="AT87" s="301"/>
      <c r="AU87" s="301"/>
      <c r="AV87" s="301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  <c r="BK87" s="303"/>
      <c r="BL87" s="303"/>
      <c r="BM87" s="303"/>
      <c r="BN87" s="303"/>
      <c r="BO87" s="303"/>
      <c r="BP87" s="303"/>
      <c r="BQ87" s="303"/>
      <c r="BR87" s="303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345"/>
      <c r="FF87" s="14"/>
    </row>
    <row r="88" spans="1:162" ht="16.5" customHeight="1">
      <c r="B88" s="26"/>
      <c r="C88" s="26"/>
      <c r="F88" s="198"/>
      <c r="G88" s="198"/>
      <c r="H88" s="198"/>
      <c r="I88" s="198"/>
      <c r="J88" s="198"/>
      <c r="K88" s="198"/>
      <c r="L88" s="198"/>
      <c r="M88" s="198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345"/>
      <c r="FF88" s="14"/>
    </row>
    <row r="89" spans="1:162" ht="16.5" customHeight="1">
      <c r="B89" s="26"/>
      <c r="C89" s="26"/>
      <c r="F89" s="307" t="s">
        <v>196</v>
      </c>
      <c r="G89" s="307"/>
      <c r="H89" s="308"/>
      <c r="I89" s="307"/>
      <c r="J89" s="307"/>
      <c r="K89" s="307"/>
      <c r="L89" s="307"/>
      <c r="M89" s="307"/>
      <c r="N89" s="309"/>
      <c r="O89" s="309"/>
      <c r="P89" s="310"/>
      <c r="Q89" s="309"/>
      <c r="R89" s="309"/>
      <c r="S89" s="309"/>
      <c r="T89" s="309"/>
      <c r="U89" s="309"/>
      <c r="V89" s="311"/>
      <c r="W89" s="312" t="s">
        <v>104</v>
      </c>
      <c r="X89" s="311"/>
      <c r="Y89" s="312"/>
      <c r="Z89" s="311"/>
      <c r="AA89" s="312" t="s">
        <v>197</v>
      </c>
      <c r="AB89" s="312"/>
      <c r="AC89" s="312"/>
      <c r="AD89" s="307" t="s">
        <v>97</v>
      </c>
      <c r="AE89" s="309" t="s">
        <v>98</v>
      </c>
      <c r="AF89" s="309"/>
      <c r="AG89" s="309" t="s">
        <v>91</v>
      </c>
      <c r="AH89" s="309"/>
      <c r="AI89" s="309"/>
      <c r="AJ89" s="311"/>
      <c r="AK89" s="311"/>
      <c r="AL89" s="311"/>
      <c r="AM89" s="311"/>
      <c r="AN89" s="309" t="s">
        <v>198</v>
      </c>
      <c r="AO89" s="309"/>
      <c r="AP89" s="309"/>
      <c r="AQ89" s="309"/>
      <c r="AR89" s="309"/>
      <c r="AS89" s="309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345"/>
      <c r="FF89" s="14"/>
    </row>
    <row r="90" spans="1:162" ht="16.5" customHeight="1">
      <c r="B90" s="26"/>
      <c r="C90" s="26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345"/>
      <c r="FF90" s="14"/>
    </row>
    <row r="91" spans="1:162" ht="16.5" customHeight="1">
      <c r="B91" s="26"/>
      <c r="C91" s="26"/>
      <c r="F91" s="313" t="s">
        <v>54</v>
      </c>
      <c r="G91" s="313"/>
      <c r="H91" s="313"/>
      <c r="I91" s="313"/>
      <c r="J91" s="314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5"/>
      <c r="V91" s="313"/>
      <c r="W91" s="316" t="s">
        <v>82</v>
      </c>
      <c r="X91" s="317"/>
      <c r="Y91" s="316"/>
      <c r="Z91" s="317"/>
      <c r="AA91" s="316" t="s">
        <v>93</v>
      </c>
      <c r="AB91" s="316"/>
      <c r="AC91" s="316"/>
      <c r="AD91" s="318" t="s">
        <v>97</v>
      </c>
      <c r="AE91" s="319" t="s">
        <v>98</v>
      </c>
      <c r="AF91" s="317"/>
      <c r="AG91" s="313" t="s">
        <v>91</v>
      </c>
      <c r="AH91" s="313"/>
      <c r="AI91" s="313"/>
      <c r="AJ91" s="317"/>
      <c r="AK91" s="317"/>
      <c r="AL91" s="317"/>
      <c r="AM91" s="317"/>
      <c r="AN91" s="313" t="s">
        <v>199</v>
      </c>
      <c r="AO91" s="313"/>
      <c r="AP91" s="313"/>
      <c r="AQ91" s="313"/>
      <c r="AR91" s="313"/>
      <c r="AS91" s="313"/>
      <c r="AT91" s="313"/>
      <c r="AU91" s="320"/>
      <c r="AV91" s="315"/>
      <c r="AW91" s="315"/>
      <c r="AX91" s="315"/>
      <c r="AY91" s="315"/>
      <c r="AZ91" s="315"/>
      <c r="BA91" s="317"/>
      <c r="BB91" s="317"/>
      <c r="BC91" s="317"/>
      <c r="BD91" s="317"/>
      <c r="BE91" s="317"/>
      <c r="BF91" s="317"/>
      <c r="BG91" s="317"/>
      <c r="BH91" s="317"/>
      <c r="BI91" s="317"/>
      <c r="BJ91" s="317"/>
      <c r="BK91" s="317"/>
      <c r="BL91" s="317"/>
      <c r="BM91" s="317"/>
      <c r="BN91" s="317"/>
      <c r="BO91" s="317"/>
      <c r="BP91" s="317"/>
      <c r="BQ91" s="317"/>
      <c r="BR91" s="317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345"/>
      <c r="FF91" s="14"/>
    </row>
    <row r="92" spans="1:162" ht="16.5" customHeight="1">
      <c r="B92" s="26"/>
      <c r="C92" s="26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345"/>
      <c r="FF92" s="14"/>
    </row>
    <row r="93" spans="1:162" s="101" customFormat="1" ht="16.5" customHeight="1">
      <c r="B93" s="340"/>
      <c r="C93" s="340"/>
      <c r="E93" s="346"/>
      <c r="F93" s="2" t="s">
        <v>222</v>
      </c>
      <c r="FA93" s="346"/>
    </row>
    <row r="94" spans="1:162" s="101" customFormat="1" ht="16.5" customHeight="1">
      <c r="B94" s="380"/>
      <c r="C94" s="380"/>
      <c r="D94" s="380"/>
      <c r="E94" s="346"/>
      <c r="F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FA94" s="346"/>
    </row>
    <row r="95" spans="1:162" s="101" customFormat="1" ht="16.5" customHeight="1">
      <c r="B95" s="380"/>
      <c r="C95" s="380"/>
      <c r="D95" s="380"/>
      <c r="E95" s="345"/>
      <c r="F95" s="2" t="s">
        <v>200</v>
      </c>
      <c r="G95" s="2"/>
      <c r="H95" s="2"/>
      <c r="I95" s="2"/>
      <c r="J95" s="2"/>
      <c r="K95" s="2"/>
      <c r="L95" s="14"/>
      <c r="M95" s="14"/>
      <c r="N95" s="2" t="s">
        <v>201</v>
      </c>
      <c r="O95" s="2"/>
      <c r="P95" s="2"/>
      <c r="Q95" s="2"/>
      <c r="R95" s="2"/>
      <c r="S95" s="2"/>
      <c r="T95" s="2"/>
      <c r="U95" s="2"/>
      <c r="V95" s="2"/>
      <c r="W95" s="2" t="s">
        <v>84</v>
      </c>
      <c r="X95" s="2"/>
      <c r="Y95" s="2"/>
      <c r="Z95" s="2"/>
      <c r="AA95" s="2"/>
      <c r="AB95" s="2"/>
      <c r="AC95" s="2"/>
      <c r="AD95" s="2" t="s">
        <v>202</v>
      </c>
      <c r="AE95" s="2"/>
      <c r="AF95" s="2"/>
      <c r="AG95" s="2"/>
      <c r="AH95" s="2"/>
      <c r="AI95" s="2"/>
      <c r="AJ95" s="2"/>
      <c r="AK95" s="2"/>
      <c r="AL95" s="2"/>
      <c r="AM95" s="2"/>
      <c r="AN95" s="2" t="s">
        <v>203</v>
      </c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4"/>
      <c r="AZ95" s="2"/>
      <c r="BA95" s="2"/>
      <c r="BB95" s="14" t="s">
        <v>230</v>
      </c>
      <c r="BC95" s="14"/>
      <c r="BD95" s="14"/>
      <c r="FA95" s="346"/>
    </row>
    <row r="96" spans="1:162" s="101" customFormat="1" ht="15.65" customHeight="1">
      <c r="A96" s="342"/>
      <c r="B96" s="380"/>
      <c r="C96" s="380"/>
      <c r="D96" s="380"/>
      <c r="E96" s="9"/>
      <c r="F96" s="1"/>
      <c r="G96" s="2"/>
      <c r="H96" s="2"/>
      <c r="I96" s="2"/>
      <c r="J96" s="2"/>
      <c r="K96" s="2"/>
      <c r="L96" s="14"/>
      <c r="M96" s="14"/>
      <c r="N96" s="1"/>
      <c r="O96" s="1"/>
      <c r="P96" s="1"/>
      <c r="Q96" s="1"/>
      <c r="R96" s="1"/>
      <c r="S96" s="1"/>
      <c r="T96" s="1"/>
      <c r="U96" s="1"/>
      <c r="V96" s="2"/>
      <c r="W96" s="1"/>
      <c r="X96" s="1"/>
      <c r="Y96" s="1"/>
      <c r="Z96" s="1"/>
      <c r="AA96" s="1"/>
      <c r="AB96" s="1"/>
      <c r="AC96" s="1"/>
      <c r="AD96" s="1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14"/>
      <c r="BC96" s="14"/>
      <c r="BD96" s="14"/>
      <c r="FA96" s="346"/>
    </row>
    <row r="97" spans="1:162" s="101" customFormat="1" ht="15.65" customHeight="1">
      <c r="A97" s="342"/>
      <c r="B97" s="380"/>
      <c r="C97" s="380"/>
      <c r="D97" s="380"/>
      <c r="E97" s="9"/>
      <c r="F97" s="2" t="s">
        <v>204</v>
      </c>
      <c r="G97" s="2"/>
      <c r="H97" s="2"/>
      <c r="I97" s="2"/>
      <c r="J97" s="2"/>
      <c r="K97" s="2"/>
      <c r="L97" s="14"/>
      <c r="M97" s="14"/>
      <c r="N97" s="2" t="s">
        <v>205</v>
      </c>
      <c r="O97" s="2"/>
      <c r="P97" s="2"/>
      <c r="Q97" s="2"/>
      <c r="R97" s="2"/>
      <c r="S97" s="2"/>
      <c r="T97" s="2"/>
      <c r="U97" s="2"/>
      <c r="V97" s="2"/>
      <c r="W97" s="2" t="s">
        <v>84</v>
      </c>
      <c r="X97" s="2"/>
      <c r="Y97" s="2"/>
      <c r="Z97" s="2"/>
      <c r="AA97" s="2"/>
      <c r="AB97" s="2"/>
      <c r="AC97" s="2"/>
      <c r="AD97" s="2" t="s">
        <v>202</v>
      </c>
      <c r="AE97" s="2"/>
      <c r="AF97" s="2"/>
      <c r="AG97" s="2"/>
      <c r="AH97" s="2"/>
      <c r="AI97" s="2"/>
      <c r="AJ97" s="2"/>
      <c r="AK97" s="2"/>
      <c r="AL97" s="2"/>
      <c r="AM97" s="2"/>
      <c r="AN97" s="2" t="s">
        <v>406</v>
      </c>
      <c r="AO97" s="2"/>
      <c r="AP97" s="2"/>
      <c r="AQ97" s="2"/>
      <c r="AR97" s="2"/>
      <c r="AS97" s="2"/>
      <c r="AT97" s="2"/>
      <c r="AU97" s="2"/>
      <c r="AV97" s="2"/>
      <c r="AW97" s="2"/>
      <c r="AX97" s="4"/>
      <c r="AY97" s="4"/>
      <c r="AZ97" s="4"/>
      <c r="BA97" s="4"/>
      <c r="BB97" s="14" t="s">
        <v>212</v>
      </c>
      <c r="BC97" s="14"/>
      <c r="BD97" s="14"/>
      <c r="BM97" s="341"/>
      <c r="BN97" s="341"/>
      <c r="BO97" s="341"/>
      <c r="BP97" s="341"/>
      <c r="FA97" s="346"/>
    </row>
    <row r="98" spans="1:162" s="101" customFormat="1" ht="15.65" customHeight="1">
      <c r="A98" s="342"/>
      <c r="B98" s="380"/>
      <c r="C98" s="380"/>
      <c r="D98" s="380"/>
      <c r="E98" s="9"/>
      <c r="F98" s="1"/>
      <c r="G98" s="2"/>
      <c r="H98" s="2"/>
      <c r="I98" s="2"/>
      <c r="J98" s="2"/>
      <c r="K98" s="2"/>
      <c r="L98" s="14"/>
      <c r="M98" s="1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14"/>
      <c r="BC98" s="14"/>
      <c r="BD98" s="14"/>
      <c r="FA98" s="346"/>
    </row>
    <row r="99" spans="1:162" s="101" customFormat="1" ht="15.65" customHeight="1">
      <c r="A99" s="342"/>
      <c r="B99" s="380"/>
      <c r="C99" s="380"/>
      <c r="D99" s="380"/>
      <c r="E99" s="9"/>
      <c r="F99" s="2" t="s">
        <v>214</v>
      </c>
      <c r="G99" s="2"/>
      <c r="H99" s="2"/>
      <c r="I99" s="2"/>
      <c r="J99" s="2"/>
      <c r="K99" s="2"/>
      <c r="L99" s="14"/>
      <c r="M99" s="14"/>
      <c r="N99" s="2" t="s">
        <v>215</v>
      </c>
      <c r="O99" s="2"/>
      <c r="P99" s="2"/>
      <c r="Q99" s="2"/>
      <c r="R99" s="2"/>
      <c r="S99" s="2"/>
      <c r="T99" s="2"/>
      <c r="U99" s="2"/>
      <c r="V99" s="2"/>
      <c r="W99" s="2" t="s">
        <v>84</v>
      </c>
      <c r="X99" s="2"/>
      <c r="Y99" s="2"/>
      <c r="Z99" s="2"/>
      <c r="AA99" s="2"/>
      <c r="AB99" s="2"/>
      <c r="AC99" s="2"/>
      <c r="AD99" s="2" t="s">
        <v>202</v>
      </c>
      <c r="AE99" s="2"/>
      <c r="AF99" s="2"/>
      <c r="AG99" s="2"/>
      <c r="AH99" s="2"/>
      <c r="AI99" s="2"/>
      <c r="AJ99" s="2"/>
      <c r="AK99" s="2"/>
      <c r="AL99" s="2"/>
      <c r="AM99" s="2"/>
      <c r="AN99" s="6" t="s">
        <v>346</v>
      </c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14" t="s">
        <v>216</v>
      </c>
      <c r="BC99" s="8"/>
      <c r="BD99" s="2"/>
      <c r="BE99" s="11"/>
      <c r="BF99" s="11"/>
      <c r="BG99" s="11"/>
      <c r="BH99" s="11"/>
      <c r="BI99" s="11"/>
      <c r="FA99" s="346"/>
    </row>
    <row r="100" spans="1:162" ht="21.65" customHeight="1">
      <c r="A100" s="322"/>
      <c r="B100" s="380"/>
      <c r="C100" s="380"/>
      <c r="D100" s="380"/>
      <c r="E100" s="9"/>
      <c r="F100" s="2"/>
      <c r="G100" s="2"/>
      <c r="H100" s="2"/>
      <c r="I100" s="2"/>
      <c r="J100" s="2"/>
      <c r="K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345"/>
      <c r="FF100" s="14"/>
    </row>
    <row r="101" spans="1:162" ht="15.65" customHeight="1">
      <c r="E101" s="9"/>
      <c r="F101" s="2" t="s">
        <v>218</v>
      </c>
      <c r="G101" s="2"/>
      <c r="H101" s="2"/>
      <c r="I101" s="2"/>
      <c r="J101" s="2"/>
      <c r="K101" s="2"/>
      <c r="N101" s="2" t="s">
        <v>219</v>
      </c>
      <c r="O101" s="2"/>
      <c r="P101" s="2"/>
      <c r="Q101" s="2"/>
      <c r="R101" s="2"/>
      <c r="S101" s="2"/>
      <c r="T101" s="2"/>
      <c r="U101" s="2"/>
      <c r="V101" s="2"/>
      <c r="W101" s="2" t="s">
        <v>84</v>
      </c>
      <c r="X101" s="2"/>
      <c r="Y101" s="2"/>
      <c r="Z101" s="2"/>
      <c r="AA101" s="2"/>
      <c r="AB101" s="2"/>
      <c r="AC101" s="2"/>
      <c r="AD101" s="2" t="s">
        <v>202</v>
      </c>
      <c r="AE101" s="2"/>
      <c r="AF101" s="2"/>
      <c r="AG101" s="2"/>
      <c r="AH101" s="2"/>
      <c r="AI101" s="2"/>
      <c r="AJ101" s="2"/>
      <c r="AK101" s="2"/>
      <c r="AL101" s="2"/>
      <c r="AM101" s="2"/>
      <c r="AN101" s="6" t="s">
        <v>187</v>
      </c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14" t="s">
        <v>220</v>
      </c>
      <c r="BC101" s="8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345"/>
      <c r="FF101" s="14"/>
    </row>
    <row r="102" spans="1:162">
      <c r="A102" s="322"/>
      <c r="B102" s="322"/>
      <c r="C102" s="322"/>
      <c r="D102" s="322"/>
      <c r="E102" s="9"/>
      <c r="F102" s="98"/>
      <c r="G102" s="98"/>
      <c r="H102" s="98"/>
      <c r="I102" s="98"/>
      <c r="J102" s="98"/>
      <c r="K102" s="98"/>
      <c r="L102" s="98"/>
      <c r="M102" s="9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345"/>
      <c r="FF102" s="14"/>
    </row>
    <row r="103" spans="1:162" ht="15.65" customHeight="1">
      <c r="E103" s="9"/>
      <c r="F103" s="2" t="s">
        <v>231</v>
      </c>
      <c r="G103" s="2"/>
      <c r="H103" s="2"/>
      <c r="I103" s="2"/>
      <c r="J103" s="2"/>
      <c r="K103" s="2"/>
      <c r="N103" s="2" t="s">
        <v>233</v>
      </c>
      <c r="O103" s="2"/>
      <c r="P103" s="2"/>
      <c r="Q103" s="2"/>
      <c r="R103" s="2"/>
      <c r="S103" s="2"/>
      <c r="T103" s="2"/>
      <c r="U103" s="2"/>
      <c r="V103" s="2"/>
      <c r="W103" s="2" t="s">
        <v>84</v>
      </c>
      <c r="X103" s="2"/>
      <c r="Y103" s="2"/>
      <c r="Z103" s="2"/>
      <c r="AA103" s="2"/>
      <c r="AB103" s="2"/>
      <c r="AC103" s="2"/>
      <c r="AD103" s="2" t="s">
        <v>202</v>
      </c>
      <c r="AE103" s="2"/>
      <c r="AF103" s="2"/>
      <c r="AG103" s="2"/>
      <c r="AH103" s="2"/>
      <c r="AI103" s="2"/>
      <c r="AJ103" s="2"/>
      <c r="AK103" s="2"/>
      <c r="AL103" s="2"/>
      <c r="AM103" s="2"/>
      <c r="AN103" s="2" t="s">
        <v>198</v>
      </c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14" t="s">
        <v>232</v>
      </c>
      <c r="BC103" s="8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345"/>
      <c r="FF103" s="14"/>
    </row>
    <row r="104" spans="1:162" ht="14"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345"/>
      <c r="FF104" s="14"/>
    </row>
    <row r="105" spans="1:162" ht="14"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345"/>
      <c r="FF105" s="14"/>
    </row>
    <row r="106" spans="1:162" ht="14">
      <c r="F106" s="14" t="s">
        <v>206</v>
      </c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345"/>
      <c r="FF106" s="14"/>
    </row>
    <row r="107" spans="1:162" ht="14">
      <c r="F107" s="14" t="s">
        <v>105</v>
      </c>
      <c r="J107" s="14" t="s">
        <v>207</v>
      </c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345"/>
      <c r="FF107" s="14"/>
    </row>
    <row r="108" spans="1:162" ht="14"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345"/>
      <c r="FF108" s="14"/>
    </row>
    <row r="109" spans="1:162" ht="20">
      <c r="B109" s="323"/>
      <c r="C109" s="324"/>
      <c r="D109" s="321"/>
      <c r="E109" s="9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345"/>
      <c r="FF109" s="14"/>
    </row>
    <row r="110" spans="1:162" ht="20.5">
      <c r="B110" s="325"/>
      <c r="C110" s="326"/>
      <c r="E110" s="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O110" s="2"/>
      <c r="AP110" s="2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345"/>
      <c r="FF110" s="14"/>
    </row>
    <row r="111" spans="1:162" ht="17.5" customHeight="1">
      <c r="B111" s="327"/>
      <c r="C111" s="328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345"/>
      <c r="FF111" s="14"/>
    </row>
    <row r="112" spans="1:162" ht="20">
      <c r="B112" s="329"/>
      <c r="C112" s="330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345"/>
      <c r="FF112" s="14"/>
    </row>
    <row r="113" spans="5:162" ht="14"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345"/>
      <c r="FF113" s="14"/>
    </row>
    <row r="114" spans="5:162" ht="14"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345"/>
      <c r="FF114" s="14"/>
    </row>
    <row r="115" spans="5:162" ht="14">
      <c r="BJ115" s="331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345"/>
      <c r="FF115" s="14"/>
    </row>
    <row r="116" spans="5:162" ht="14"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345"/>
      <c r="FF116" s="14"/>
    </row>
    <row r="117" spans="5:162" ht="14"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345"/>
      <c r="FF117" s="14"/>
    </row>
    <row r="118" spans="5:162" ht="14"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345"/>
      <c r="FF118" s="14"/>
    </row>
    <row r="119" spans="5:162" ht="14"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345"/>
      <c r="FF119" s="14"/>
    </row>
    <row r="120" spans="5:162" ht="14"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345"/>
      <c r="FF120" s="14"/>
    </row>
    <row r="121" spans="5:162" ht="14"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345"/>
      <c r="FF121" s="14"/>
    </row>
    <row r="122" spans="5:162">
      <c r="E122" s="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BJ122" s="331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345"/>
      <c r="FF122" s="14"/>
    </row>
    <row r="123" spans="5:162">
      <c r="E123" s="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332"/>
      <c r="S123" s="332"/>
      <c r="T123" s="332"/>
      <c r="U123" s="332"/>
      <c r="V123" s="332"/>
      <c r="W123" s="2"/>
      <c r="X123" s="2"/>
      <c r="Y123" s="6"/>
      <c r="Z123" s="6"/>
      <c r="AA123" s="2"/>
      <c r="AB123" s="2"/>
      <c r="AC123" s="2"/>
      <c r="AD123" s="2"/>
      <c r="AE123" s="2"/>
      <c r="AF123" s="2"/>
      <c r="AG123" s="2"/>
      <c r="AH123" s="2"/>
      <c r="AI123" s="29"/>
      <c r="AJ123" s="29"/>
      <c r="AK123" s="29"/>
      <c r="AL123" s="29"/>
      <c r="AM123" s="2"/>
      <c r="AN123" s="2"/>
      <c r="AO123" s="2"/>
      <c r="AP123" s="2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345"/>
      <c r="FF123" s="14"/>
    </row>
    <row r="124" spans="5:162">
      <c r="E124" s="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332"/>
      <c r="S124" s="332"/>
      <c r="T124" s="332"/>
      <c r="U124" s="332"/>
      <c r="V124" s="332"/>
      <c r="W124" s="2"/>
      <c r="X124" s="2"/>
      <c r="Y124" s="6"/>
      <c r="Z124" s="6"/>
      <c r="AA124" s="2"/>
      <c r="AB124" s="2"/>
      <c r="AC124" s="2"/>
      <c r="AD124" s="2"/>
      <c r="AE124" s="2"/>
      <c r="AF124" s="333"/>
      <c r="AG124" s="333"/>
      <c r="AH124" s="333"/>
      <c r="AI124" s="333"/>
      <c r="AJ124" s="333"/>
      <c r="AK124" s="333"/>
      <c r="AL124" s="333"/>
      <c r="AM124" s="333"/>
      <c r="AN124" s="333"/>
      <c r="AO124" s="333"/>
      <c r="AP124" s="333"/>
      <c r="AR124" s="334"/>
      <c r="BJ124" s="331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345"/>
      <c r="FF124" s="14"/>
    </row>
    <row r="125" spans="5:162" ht="12.75" customHeight="1">
      <c r="E125" s="9"/>
      <c r="F125" s="2"/>
      <c r="G125" s="2"/>
      <c r="H125" s="2"/>
      <c r="I125" s="2"/>
      <c r="J125" s="2"/>
      <c r="K125" s="2"/>
      <c r="L125" s="2"/>
      <c r="M125" s="3"/>
      <c r="N125" s="7"/>
      <c r="O125" s="2"/>
      <c r="P125" s="2"/>
      <c r="Q125" s="2"/>
      <c r="R125" s="335"/>
      <c r="S125" s="335"/>
      <c r="T125" s="335"/>
      <c r="U125" s="335"/>
      <c r="V125" s="335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345"/>
      <c r="FF125" s="14"/>
    </row>
    <row r="126" spans="5:162">
      <c r="E126" s="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335"/>
      <c r="S126" s="335"/>
      <c r="T126" s="335"/>
      <c r="U126" s="335"/>
      <c r="V126" s="335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BJ126" s="331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345"/>
      <c r="FF126" s="14"/>
    </row>
    <row r="127" spans="5:162">
      <c r="E127" s="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345"/>
      <c r="FF127" s="14"/>
    </row>
    <row r="128" spans="5:162">
      <c r="E128" s="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336"/>
      <c r="T128" s="2"/>
      <c r="U128" s="2"/>
      <c r="V128" s="2"/>
      <c r="W128" s="2"/>
      <c r="X128" s="6"/>
      <c r="Y128" s="6"/>
      <c r="Z128" s="6"/>
      <c r="AA128" s="2"/>
      <c r="AB128" s="4"/>
      <c r="AC128" s="4"/>
      <c r="AD128" s="4"/>
      <c r="AE128" s="2"/>
      <c r="AF128" s="2"/>
      <c r="AG128" s="2"/>
      <c r="AH128" s="2"/>
      <c r="AI128" s="2"/>
      <c r="AJ128" s="2"/>
      <c r="AK128" s="2"/>
      <c r="AL128" s="2"/>
      <c r="AM128" s="337"/>
      <c r="AN128" s="2"/>
      <c r="AO128" s="2"/>
      <c r="AP128" s="2"/>
      <c r="BJ128" s="331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345"/>
      <c r="FF128" s="14"/>
    </row>
    <row r="129" spans="5:162">
      <c r="E129" s="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4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345"/>
      <c r="FF129" s="14"/>
    </row>
    <row r="130" spans="5:162">
      <c r="E130" s="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BJ130" s="331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345"/>
      <c r="FF130" s="14"/>
    </row>
    <row r="131" spans="5:162">
      <c r="E131" s="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336"/>
      <c r="S131" s="2"/>
      <c r="T131" s="2"/>
      <c r="U131" s="2"/>
      <c r="V131" s="2"/>
      <c r="W131" s="2"/>
      <c r="X131" s="6"/>
      <c r="Y131" s="6"/>
      <c r="Z131" s="6"/>
      <c r="AA131" s="2"/>
      <c r="AB131" s="29"/>
      <c r="AC131" s="29"/>
      <c r="AD131" s="29"/>
      <c r="AE131" s="29"/>
      <c r="AF131" s="29"/>
      <c r="AG131" s="338"/>
      <c r="AH131" s="338"/>
      <c r="AI131" s="338"/>
      <c r="AJ131" s="338"/>
      <c r="AK131" s="338"/>
      <c r="AL131" s="338"/>
      <c r="AM131" s="338"/>
      <c r="AN131" s="338"/>
      <c r="AO131" s="338"/>
      <c r="AP131" s="338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345"/>
      <c r="FF131" s="14"/>
    </row>
    <row r="132" spans="5:162">
      <c r="E132" s="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9"/>
      <c r="AC132" s="29"/>
      <c r="AD132" s="29"/>
      <c r="AE132" s="29"/>
      <c r="AF132" s="29"/>
      <c r="AG132" s="338"/>
      <c r="AH132" s="338"/>
      <c r="AI132" s="338"/>
      <c r="AJ132" s="338"/>
      <c r="AK132" s="338"/>
      <c r="AL132" s="2"/>
      <c r="AM132" s="2"/>
      <c r="AN132" s="2"/>
      <c r="AO132" s="2"/>
      <c r="AP132" s="2"/>
      <c r="BJ132" s="331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345"/>
      <c r="FF132" s="14"/>
    </row>
    <row r="133" spans="5:162">
      <c r="E133" s="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345"/>
      <c r="FF133" s="14"/>
    </row>
    <row r="134" spans="5:162">
      <c r="E134" s="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345"/>
      <c r="FF134" s="14"/>
    </row>
    <row r="135" spans="5:162" ht="42.75" customHeight="1">
      <c r="E135" s="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345"/>
      <c r="FF135" s="14"/>
    </row>
    <row r="136" spans="5:162" ht="42.75" customHeight="1">
      <c r="E136" s="9"/>
      <c r="F136" s="2"/>
      <c r="G136" s="2"/>
      <c r="H136" s="2"/>
      <c r="I136" s="2"/>
      <c r="J136" s="2"/>
      <c r="K136" s="2"/>
      <c r="L136" s="2"/>
      <c r="M136" s="2"/>
      <c r="N136" s="639"/>
      <c r="O136" s="639"/>
      <c r="P136" s="639"/>
      <c r="Q136" s="639"/>
      <c r="R136" s="639"/>
      <c r="S136" s="639"/>
      <c r="T136" s="639"/>
      <c r="U136" s="639"/>
      <c r="V136" s="639"/>
      <c r="W136" s="2"/>
      <c r="X136" s="2"/>
      <c r="Y136" s="2"/>
      <c r="Z136" s="2"/>
      <c r="AA136" s="2"/>
      <c r="AB136" s="2"/>
      <c r="AC136" s="2"/>
      <c r="AD136" s="2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345"/>
      <c r="FF136" s="14"/>
    </row>
    <row r="137" spans="5:162" ht="42.75" customHeight="1">
      <c r="E137" s="9"/>
      <c r="F137" s="2"/>
      <c r="G137" s="2"/>
      <c r="H137" s="2"/>
      <c r="I137" s="2"/>
      <c r="J137" s="2"/>
      <c r="K137" s="2"/>
      <c r="L137" s="2"/>
      <c r="M137" s="2"/>
      <c r="N137" s="335"/>
      <c r="O137" s="335"/>
      <c r="P137" s="335"/>
      <c r="Q137" s="335"/>
      <c r="R137" s="335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BH137" s="331"/>
      <c r="BI137" s="331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345"/>
      <c r="FF137" s="14"/>
    </row>
    <row r="138" spans="5:162">
      <c r="E138" s="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345"/>
      <c r="FF138" s="14"/>
    </row>
    <row r="139" spans="5:162">
      <c r="E139" s="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BH139" s="331"/>
      <c r="BI139" s="331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345"/>
      <c r="FF139" s="14"/>
    </row>
    <row r="140" spans="5:162">
      <c r="E140" s="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345"/>
      <c r="FF140" s="14"/>
    </row>
    <row r="141" spans="5:162">
      <c r="E141" s="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BH141" s="331"/>
      <c r="BI141" s="331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345"/>
      <c r="FF141" s="14"/>
    </row>
    <row r="142" spans="5:162">
      <c r="E142" s="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345"/>
      <c r="FF142" s="14"/>
    </row>
    <row r="143" spans="5:162">
      <c r="E143" s="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337"/>
      <c r="AR143" s="331"/>
      <c r="BH143" s="331"/>
      <c r="BI143" s="331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345"/>
      <c r="FF143" s="14"/>
    </row>
    <row r="144" spans="5:162">
      <c r="E144" s="9"/>
      <c r="F144" s="2"/>
      <c r="G144" s="2"/>
      <c r="H144" s="2"/>
      <c r="I144" s="2"/>
      <c r="J144" s="2"/>
      <c r="K144" s="2"/>
      <c r="L144" s="2"/>
      <c r="M144" s="2"/>
      <c r="N144" s="336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337"/>
      <c r="AO144" s="337"/>
      <c r="AP144" s="2"/>
      <c r="AR144" s="331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345"/>
      <c r="FF144" s="14"/>
    </row>
    <row r="145" spans="5:162">
      <c r="E145" s="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BH145" s="331"/>
      <c r="BI145" s="331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345"/>
      <c r="FF145" s="14"/>
    </row>
    <row r="146" spans="5:162">
      <c r="E146" s="9"/>
      <c r="F146" s="2"/>
      <c r="G146" s="2"/>
      <c r="H146" s="2"/>
      <c r="I146" s="2"/>
      <c r="J146" s="2"/>
      <c r="K146" s="2"/>
      <c r="L146" s="2"/>
      <c r="M146" s="2"/>
      <c r="N146" s="336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345"/>
      <c r="FF146" s="14"/>
    </row>
    <row r="147" spans="5:162">
      <c r="E147" s="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BH147" s="331"/>
      <c r="BI147" s="331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  <c r="ES147" s="14"/>
      <c r="ET147" s="14"/>
      <c r="EU147" s="14"/>
      <c r="EV147" s="14"/>
      <c r="EW147" s="14"/>
      <c r="EX147" s="14"/>
      <c r="EY147" s="14"/>
      <c r="EZ147" s="14"/>
      <c r="FA147" s="345"/>
      <c r="FF147" s="14"/>
    </row>
    <row r="148" spans="5:162">
      <c r="E148" s="9"/>
      <c r="F148" s="2"/>
      <c r="G148" s="2"/>
      <c r="H148" s="2"/>
      <c r="I148" s="2"/>
      <c r="J148" s="2"/>
      <c r="K148" s="2"/>
      <c r="L148" s="2"/>
      <c r="M148" s="2"/>
      <c r="N148" s="336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345"/>
      <c r="FF148" s="14"/>
    </row>
    <row r="149" spans="5:162">
      <c r="E149" s="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BH149" s="331"/>
      <c r="BI149" s="331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  <c r="EK149" s="14"/>
      <c r="EL149" s="14"/>
      <c r="EM149" s="14"/>
      <c r="EN149" s="14"/>
      <c r="EO149" s="14"/>
      <c r="EP149" s="14"/>
      <c r="EQ149" s="14"/>
      <c r="ER149" s="14"/>
      <c r="ES149" s="14"/>
      <c r="ET149" s="14"/>
      <c r="EU149" s="14"/>
      <c r="EV149" s="14"/>
      <c r="EW149" s="14"/>
      <c r="EX149" s="14"/>
      <c r="EY149" s="14"/>
      <c r="EZ149" s="14"/>
      <c r="FA149" s="345"/>
      <c r="FF149" s="14"/>
    </row>
    <row r="150" spans="5:162">
      <c r="E150" s="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  <c r="ES150" s="14"/>
      <c r="ET150" s="14"/>
      <c r="EU150" s="14"/>
      <c r="EV150" s="14"/>
      <c r="EW150" s="14"/>
      <c r="EX150" s="14"/>
      <c r="EY150" s="14"/>
      <c r="EZ150" s="14"/>
      <c r="FA150" s="345"/>
      <c r="FF150" s="14"/>
    </row>
    <row r="151" spans="5:162">
      <c r="E151" s="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BH151" s="331"/>
      <c r="BI151" s="331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  <c r="ES151" s="14"/>
      <c r="ET151" s="14"/>
      <c r="EU151" s="14"/>
      <c r="EV151" s="14"/>
      <c r="EW151" s="14"/>
      <c r="EX151" s="14"/>
      <c r="EY151" s="14"/>
      <c r="EZ151" s="14"/>
      <c r="FA151" s="345"/>
      <c r="FF151" s="14"/>
    </row>
    <row r="152" spans="5:162">
      <c r="E152" s="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345"/>
      <c r="FF152" s="14"/>
    </row>
    <row r="153" spans="5:162">
      <c r="E153" s="9"/>
      <c r="F153" s="2"/>
      <c r="G153" s="2"/>
      <c r="H153" s="2"/>
      <c r="I153" s="2"/>
      <c r="J153" s="2"/>
      <c r="K153" s="2"/>
      <c r="L153" s="332"/>
      <c r="M153" s="2"/>
      <c r="N153" s="2"/>
      <c r="O153" s="2"/>
      <c r="P153" s="3"/>
      <c r="Q153" s="3"/>
      <c r="R153" s="3"/>
      <c r="S153" s="3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BH153" s="331"/>
      <c r="BI153" s="331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  <c r="ES153" s="14"/>
      <c r="ET153" s="14"/>
      <c r="EU153" s="14"/>
      <c r="EV153" s="14"/>
      <c r="EW153" s="14"/>
      <c r="EX153" s="14"/>
      <c r="EY153" s="14"/>
      <c r="EZ153" s="14"/>
      <c r="FA153" s="345"/>
      <c r="FF153" s="14"/>
    </row>
    <row r="154" spans="5:162">
      <c r="E154" s="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  <c r="ES154" s="14"/>
      <c r="ET154" s="14"/>
      <c r="EU154" s="14"/>
      <c r="EV154" s="14"/>
      <c r="EW154" s="14"/>
      <c r="EX154" s="14"/>
      <c r="EY154" s="14"/>
      <c r="EZ154" s="14"/>
      <c r="FA154" s="345"/>
      <c r="FF154" s="14"/>
    </row>
    <row r="155" spans="5:162">
      <c r="E155" s="9"/>
      <c r="F155" s="2"/>
      <c r="G155" s="2"/>
      <c r="H155" s="2"/>
      <c r="I155" s="2"/>
      <c r="J155" s="2"/>
      <c r="K155" s="2"/>
      <c r="L155" s="2"/>
      <c r="M155" s="2"/>
      <c r="N155" s="336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BH155" s="331"/>
      <c r="BI155" s="331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345"/>
      <c r="FF155" s="14"/>
    </row>
    <row r="156" spans="5:162">
      <c r="E156" s="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  <c r="EK156" s="14"/>
      <c r="EL156" s="14"/>
      <c r="EM156" s="14"/>
      <c r="EN156" s="14"/>
      <c r="EO156" s="14"/>
      <c r="EP156" s="14"/>
      <c r="EQ156" s="14"/>
      <c r="ER156" s="14"/>
      <c r="ES156" s="14"/>
      <c r="ET156" s="14"/>
      <c r="EU156" s="14"/>
      <c r="EV156" s="14"/>
      <c r="EW156" s="14"/>
      <c r="EX156" s="14"/>
      <c r="EY156" s="14"/>
      <c r="EZ156" s="14"/>
      <c r="FA156" s="345"/>
      <c r="FF156" s="14"/>
    </row>
    <row r="157" spans="5:162">
      <c r="E157" s="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336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BH157" s="331"/>
      <c r="BI157" s="331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345"/>
      <c r="FF157" s="14"/>
    </row>
    <row r="158" spans="5:162">
      <c r="E158" s="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  <c r="ES158" s="14"/>
      <c r="ET158" s="14"/>
      <c r="EU158" s="14"/>
      <c r="EV158" s="14"/>
      <c r="EW158" s="14"/>
      <c r="EX158" s="14"/>
      <c r="EY158" s="14"/>
      <c r="EZ158" s="14"/>
      <c r="FA158" s="345"/>
      <c r="FF158" s="14"/>
    </row>
    <row r="159" spans="5:162">
      <c r="E159" s="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BH159" s="331"/>
      <c r="BI159" s="331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  <c r="ES159" s="14"/>
      <c r="ET159" s="14"/>
      <c r="EU159" s="14"/>
      <c r="EV159" s="14"/>
      <c r="EW159" s="14"/>
      <c r="EX159" s="14"/>
      <c r="EY159" s="14"/>
      <c r="EZ159" s="14"/>
      <c r="FA159" s="345"/>
      <c r="FF159" s="14"/>
    </row>
    <row r="160" spans="5:162">
      <c r="E160" s="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  <c r="ES160" s="14"/>
      <c r="ET160" s="14"/>
      <c r="EU160" s="14"/>
      <c r="EV160" s="14"/>
      <c r="EW160" s="14"/>
      <c r="EX160" s="14"/>
      <c r="EY160" s="14"/>
      <c r="EZ160" s="14"/>
      <c r="FA160" s="345"/>
      <c r="FF160" s="14"/>
    </row>
    <row r="161" spans="5:162">
      <c r="E161" s="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BH161" s="331"/>
      <c r="BI161" s="331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  <c r="ES161" s="14"/>
      <c r="ET161" s="14"/>
      <c r="EU161" s="14"/>
      <c r="EV161" s="14"/>
      <c r="EW161" s="14"/>
      <c r="EX161" s="14"/>
      <c r="EY161" s="14"/>
      <c r="EZ161" s="14"/>
      <c r="FA161" s="345"/>
      <c r="FF161" s="14"/>
    </row>
    <row r="162" spans="5:162">
      <c r="E162" s="9"/>
      <c r="F162" s="2"/>
      <c r="G162" s="2"/>
      <c r="H162" s="2"/>
      <c r="I162" s="2"/>
      <c r="J162" s="2"/>
      <c r="K162" s="2"/>
      <c r="L162" s="2"/>
      <c r="M162" s="2"/>
      <c r="N162" s="336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337"/>
      <c r="AO162" s="337"/>
      <c r="AP162" s="2"/>
      <c r="AR162" s="331"/>
      <c r="BH162" s="331"/>
      <c r="BI162" s="331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  <c r="ES162" s="14"/>
      <c r="ET162" s="14"/>
      <c r="EU162" s="14"/>
      <c r="EV162" s="14"/>
      <c r="EW162" s="14"/>
      <c r="EX162" s="14"/>
      <c r="EY162" s="14"/>
      <c r="EZ162" s="14"/>
      <c r="FA162" s="345"/>
      <c r="FF162" s="14"/>
    </row>
    <row r="163" spans="5:162">
      <c r="E163" s="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BH163" s="331"/>
      <c r="BI163" s="331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  <c r="ES163" s="14"/>
      <c r="ET163" s="14"/>
      <c r="EU163" s="14"/>
      <c r="EV163" s="14"/>
      <c r="EW163" s="14"/>
      <c r="EX163" s="14"/>
      <c r="EY163" s="14"/>
      <c r="EZ163" s="14"/>
      <c r="FA163" s="345"/>
      <c r="FF163" s="14"/>
    </row>
    <row r="164" spans="5:162">
      <c r="E164" s="9"/>
      <c r="F164" s="2"/>
      <c r="G164" s="2"/>
      <c r="H164" s="2"/>
      <c r="I164" s="2"/>
      <c r="J164" s="2"/>
      <c r="K164" s="2"/>
      <c r="L164" s="2"/>
      <c r="M164" s="2"/>
      <c r="N164" s="336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BH164" s="331"/>
      <c r="BI164" s="331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  <c r="ES164" s="14"/>
      <c r="ET164" s="14"/>
      <c r="EU164" s="14"/>
      <c r="EV164" s="14"/>
      <c r="EW164" s="14"/>
      <c r="EX164" s="14"/>
      <c r="EY164" s="14"/>
      <c r="EZ164" s="14"/>
      <c r="FA164" s="345"/>
      <c r="FF164" s="14"/>
    </row>
    <row r="165" spans="5:162">
      <c r="E165" s="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BH165" s="331"/>
      <c r="BI165" s="331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  <c r="ES165" s="14"/>
      <c r="ET165" s="14"/>
      <c r="EU165" s="14"/>
      <c r="EV165" s="14"/>
      <c r="EW165" s="14"/>
      <c r="EX165" s="14"/>
      <c r="EY165" s="14"/>
      <c r="EZ165" s="14"/>
      <c r="FA165" s="345"/>
      <c r="FF165" s="14"/>
    </row>
    <row r="166" spans="5:162">
      <c r="E166" s="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336"/>
      <c r="S166" s="3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BH166" s="331"/>
      <c r="BI166" s="331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  <c r="ES166" s="14"/>
      <c r="ET166" s="14"/>
      <c r="EU166" s="14"/>
      <c r="EV166" s="14"/>
      <c r="EW166" s="14"/>
      <c r="EX166" s="14"/>
      <c r="EY166" s="14"/>
      <c r="EZ166" s="14"/>
      <c r="FA166" s="345"/>
      <c r="FF166" s="14"/>
    </row>
    <row r="167" spans="5:162">
      <c r="E167" s="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  <c r="ES167" s="14"/>
      <c r="ET167" s="14"/>
      <c r="EU167" s="14"/>
      <c r="EV167" s="14"/>
      <c r="EW167" s="14"/>
      <c r="EX167" s="14"/>
      <c r="EY167" s="14"/>
      <c r="EZ167" s="14"/>
      <c r="FA167" s="345"/>
      <c r="FF167" s="14"/>
    </row>
    <row r="168" spans="5:162">
      <c r="E168" s="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  <c r="ES168" s="14"/>
      <c r="ET168" s="14"/>
      <c r="EU168" s="14"/>
      <c r="EV168" s="14"/>
      <c r="EW168" s="14"/>
      <c r="EX168" s="14"/>
      <c r="EY168" s="14"/>
      <c r="EZ168" s="14"/>
      <c r="FA168" s="345"/>
      <c r="FF168" s="14"/>
    </row>
    <row r="169" spans="5:162">
      <c r="E169" s="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  <c r="ES169" s="14"/>
      <c r="ET169" s="14"/>
      <c r="EU169" s="14"/>
      <c r="EV169" s="14"/>
      <c r="EW169" s="14"/>
      <c r="EX169" s="14"/>
      <c r="EY169" s="14"/>
      <c r="EZ169" s="14"/>
      <c r="FA169" s="345"/>
      <c r="FF169" s="14"/>
    </row>
    <row r="170" spans="5:162">
      <c r="E170" s="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339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  <c r="ES170" s="14"/>
      <c r="ET170" s="14"/>
      <c r="EU170" s="14"/>
      <c r="EV170" s="14"/>
      <c r="EW170" s="14"/>
      <c r="EX170" s="14"/>
      <c r="EY170" s="14"/>
      <c r="EZ170" s="14"/>
      <c r="FA170" s="345"/>
      <c r="FF170" s="14"/>
    </row>
    <row r="171" spans="5:162">
      <c r="E171" s="9"/>
      <c r="F171" s="2"/>
      <c r="G171" s="2"/>
      <c r="H171" s="2"/>
      <c r="I171" s="2"/>
      <c r="J171" s="2"/>
      <c r="K171" s="2"/>
      <c r="L171" s="2"/>
      <c r="M171" s="2"/>
      <c r="N171" s="336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337"/>
      <c r="AO171" s="337"/>
      <c r="AP171" s="2"/>
      <c r="AR171" s="331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  <c r="ES171" s="14"/>
      <c r="ET171" s="14"/>
      <c r="EU171" s="14"/>
      <c r="EV171" s="14"/>
      <c r="EW171" s="14"/>
      <c r="EX171" s="14"/>
      <c r="EY171" s="14"/>
      <c r="EZ171" s="14"/>
      <c r="FA171" s="345"/>
      <c r="FF171" s="14"/>
    </row>
    <row r="172" spans="5:162">
      <c r="E172" s="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39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  <c r="ES172" s="14"/>
      <c r="ET172" s="14"/>
      <c r="EU172" s="14"/>
      <c r="EV172" s="14"/>
      <c r="EW172" s="14"/>
      <c r="EX172" s="14"/>
      <c r="EY172" s="14"/>
      <c r="EZ172" s="14"/>
      <c r="FA172" s="345"/>
      <c r="FF172" s="14"/>
    </row>
    <row r="173" spans="5:162">
      <c r="E173" s="9"/>
      <c r="F173" s="2"/>
      <c r="G173" s="2"/>
      <c r="H173" s="2"/>
      <c r="I173" s="2"/>
      <c r="J173" s="2"/>
      <c r="K173" s="2"/>
      <c r="L173" s="2"/>
      <c r="M173" s="2"/>
      <c r="N173" s="336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345"/>
      <c r="FF173" s="14"/>
    </row>
    <row r="174" spans="5:162">
      <c r="E174" s="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  <c r="ES174" s="14"/>
      <c r="ET174" s="14"/>
      <c r="EU174" s="14"/>
      <c r="EV174" s="14"/>
      <c r="EW174" s="14"/>
      <c r="EX174" s="14"/>
      <c r="EY174" s="14"/>
      <c r="EZ174" s="14"/>
      <c r="FA174" s="345"/>
      <c r="FF174" s="14"/>
    </row>
    <row r="175" spans="5:162">
      <c r="E175" s="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336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  <c r="ES175" s="14"/>
      <c r="ET175" s="14"/>
      <c r="EU175" s="14"/>
      <c r="EV175" s="14"/>
      <c r="EW175" s="14"/>
      <c r="EX175" s="14"/>
      <c r="EY175" s="14"/>
      <c r="EZ175" s="14"/>
      <c r="FA175" s="345"/>
      <c r="FF175" s="14"/>
    </row>
    <row r="176" spans="5:162">
      <c r="E176" s="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  <c r="ES176" s="14"/>
      <c r="ET176" s="14"/>
      <c r="EU176" s="14"/>
      <c r="EV176" s="14"/>
      <c r="EW176" s="14"/>
      <c r="EX176" s="14"/>
      <c r="EY176" s="14"/>
      <c r="EZ176" s="14"/>
      <c r="FA176" s="345"/>
      <c r="FF176" s="14"/>
    </row>
    <row r="177" spans="5:162">
      <c r="E177" s="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  <c r="ES177" s="14"/>
      <c r="ET177" s="14"/>
      <c r="EU177" s="14"/>
      <c r="EV177" s="14"/>
      <c r="EW177" s="14"/>
      <c r="EX177" s="14"/>
      <c r="EY177" s="14"/>
      <c r="EZ177" s="14"/>
      <c r="FA177" s="345"/>
      <c r="FF177" s="14"/>
    </row>
    <row r="178" spans="5:162">
      <c r="E178" s="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339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  <c r="ES178" s="14"/>
      <c r="ET178" s="14"/>
      <c r="EU178" s="14"/>
      <c r="EV178" s="14"/>
      <c r="EW178" s="14"/>
      <c r="EX178" s="14"/>
      <c r="EY178" s="14"/>
      <c r="EZ178" s="14"/>
      <c r="FA178" s="345"/>
      <c r="FF178" s="14"/>
    </row>
    <row r="179" spans="5:162">
      <c r="E179" s="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339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  <c r="ES179" s="14"/>
      <c r="ET179" s="14"/>
      <c r="EU179" s="14"/>
      <c r="EV179" s="14"/>
      <c r="EW179" s="14"/>
      <c r="EX179" s="14"/>
      <c r="EY179" s="14"/>
      <c r="EZ179" s="14"/>
      <c r="FA179" s="345"/>
      <c r="FF179" s="14"/>
    </row>
    <row r="180" spans="5:162">
      <c r="E180" s="9"/>
      <c r="F180" s="2"/>
      <c r="G180" s="2"/>
      <c r="H180" s="2"/>
      <c r="I180" s="2"/>
      <c r="J180" s="2"/>
      <c r="K180" s="2"/>
      <c r="L180" s="2"/>
      <c r="M180" s="2"/>
      <c r="N180" s="336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337"/>
      <c r="AO180" s="337"/>
      <c r="AP180" s="2"/>
      <c r="AQ180" s="331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  <c r="ES180" s="14"/>
      <c r="ET180" s="14"/>
      <c r="EU180" s="14"/>
      <c r="EV180" s="14"/>
      <c r="EW180" s="14"/>
      <c r="EX180" s="14"/>
      <c r="EY180" s="14"/>
      <c r="EZ180" s="14"/>
      <c r="FA180" s="345"/>
      <c r="FF180" s="14"/>
    </row>
    <row r="181" spans="5:162">
      <c r="E181" s="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  <c r="ES181" s="14"/>
      <c r="ET181" s="14"/>
      <c r="EU181" s="14"/>
      <c r="EV181" s="14"/>
      <c r="EW181" s="14"/>
      <c r="EX181" s="14"/>
      <c r="EY181" s="14"/>
      <c r="EZ181" s="14"/>
      <c r="FA181" s="345"/>
      <c r="FF181" s="14"/>
    </row>
    <row r="182" spans="5:162">
      <c r="E182" s="9"/>
      <c r="F182" s="2"/>
      <c r="G182" s="2"/>
      <c r="H182" s="2"/>
      <c r="I182" s="2"/>
      <c r="J182" s="2"/>
      <c r="K182" s="2"/>
      <c r="L182" s="2"/>
      <c r="M182" s="2"/>
      <c r="N182" s="336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  <c r="ES182" s="14"/>
      <c r="ET182" s="14"/>
      <c r="EU182" s="14"/>
      <c r="EV182" s="14"/>
      <c r="EW182" s="14"/>
      <c r="EX182" s="14"/>
      <c r="EY182" s="14"/>
      <c r="EZ182" s="14"/>
      <c r="FA182" s="345"/>
      <c r="FF182" s="14"/>
    </row>
    <row r="183" spans="5:162">
      <c r="E183" s="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  <c r="ES183" s="14"/>
      <c r="ET183" s="14"/>
      <c r="EU183" s="14"/>
      <c r="EV183" s="14"/>
      <c r="EW183" s="14"/>
      <c r="EX183" s="14"/>
      <c r="EY183" s="14"/>
      <c r="EZ183" s="14"/>
      <c r="FA183" s="345"/>
      <c r="FF183" s="14"/>
    </row>
    <row r="184" spans="5:162">
      <c r="E184" s="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336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  <c r="ES184" s="14"/>
      <c r="ET184" s="14"/>
      <c r="EU184" s="14"/>
      <c r="EV184" s="14"/>
      <c r="EW184" s="14"/>
      <c r="EX184" s="14"/>
      <c r="EY184" s="14"/>
      <c r="EZ184" s="14"/>
      <c r="FA184" s="345"/>
      <c r="FF184" s="14"/>
    </row>
    <row r="185" spans="5:162">
      <c r="E185" s="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  <c r="ES185" s="14"/>
      <c r="ET185" s="14"/>
      <c r="EU185" s="14"/>
      <c r="EV185" s="14"/>
      <c r="EW185" s="14"/>
      <c r="EX185" s="14"/>
      <c r="EY185" s="14"/>
      <c r="EZ185" s="14"/>
      <c r="FA185" s="345"/>
      <c r="FF185" s="14"/>
    </row>
    <row r="186" spans="5:162">
      <c r="E186" s="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  <c r="ES186" s="14"/>
      <c r="ET186" s="14"/>
      <c r="EU186" s="14"/>
      <c r="EV186" s="14"/>
      <c r="EW186" s="14"/>
      <c r="EX186" s="14"/>
      <c r="EY186" s="14"/>
      <c r="EZ186" s="14"/>
      <c r="FA186" s="345"/>
      <c r="FF186" s="14"/>
    </row>
    <row r="187" spans="5:162">
      <c r="E187" s="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  <c r="ES187" s="14"/>
      <c r="ET187" s="14"/>
      <c r="EU187" s="14"/>
      <c r="EV187" s="14"/>
      <c r="EW187" s="14"/>
      <c r="EX187" s="14"/>
      <c r="EY187" s="14"/>
      <c r="EZ187" s="14"/>
      <c r="FA187" s="345"/>
      <c r="FF187" s="14"/>
    </row>
    <row r="188" spans="5:162">
      <c r="E188" s="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  <c r="ES188" s="14"/>
      <c r="ET188" s="14"/>
      <c r="EU188" s="14"/>
      <c r="EV188" s="14"/>
      <c r="EW188" s="14"/>
      <c r="EX188" s="14"/>
      <c r="EY188" s="14"/>
      <c r="EZ188" s="14"/>
      <c r="FA188" s="345"/>
      <c r="FF188" s="14"/>
    </row>
    <row r="189" spans="5:162">
      <c r="E189" s="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336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9"/>
      <c r="AK189" s="29"/>
      <c r="AL189" s="29"/>
      <c r="AM189" s="2"/>
      <c r="AN189" s="2"/>
      <c r="AO189" s="2"/>
      <c r="AP189" s="2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  <c r="ES189" s="14"/>
      <c r="ET189" s="14"/>
      <c r="EU189" s="14"/>
      <c r="EV189" s="14"/>
      <c r="EW189" s="14"/>
      <c r="EX189" s="14"/>
      <c r="EY189" s="14"/>
      <c r="EZ189" s="14"/>
      <c r="FA189" s="345"/>
      <c r="FF189" s="14"/>
    </row>
    <row r="190" spans="5:162">
      <c r="E190" s="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14"/>
      <c r="EN190" s="14"/>
      <c r="EO190" s="14"/>
      <c r="EP190" s="14"/>
      <c r="EQ190" s="14"/>
      <c r="ER190" s="14"/>
      <c r="ES190" s="14"/>
      <c r="ET190" s="14"/>
      <c r="EU190" s="14"/>
      <c r="EV190" s="14"/>
      <c r="EW190" s="14"/>
      <c r="EX190" s="14"/>
      <c r="EY190" s="14"/>
      <c r="EZ190" s="14"/>
      <c r="FA190" s="345"/>
      <c r="FF190" s="14"/>
    </row>
    <row r="191" spans="5:162">
      <c r="E191" s="9"/>
      <c r="F191" s="2"/>
      <c r="G191" s="2"/>
      <c r="H191" s="2"/>
      <c r="I191" s="2"/>
      <c r="J191" s="2"/>
      <c r="K191" s="2"/>
      <c r="L191" s="2"/>
      <c r="M191" s="2"/>
      <c r="N191" s="336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  <c r="ES191" s="14"/>
      <c r="ET191" s="14"/>
      <c r="EU191" s="14"/>
      <c r="EV191" s="14"/>
      <c r="EW191" s="14"/>
      <c r="EX191" s="14"/>
      <c r="EY191" s="14"/>
      <c r="EZ191" s="14"/>
      <c r="FA191" s="345"/>
      <c r="FF191" s="14"/>
    </row>
    <row r="192" spans="5:162">
      <c r="E192" s="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  <c r="ES192" s="14"/>
      <c r="ET192" s="14"/>
      <c r="EU192" s="14"/>
      <c r="EV192" s="14"/>
      <c r="EW192" s="14"/>
      <c r="EX192" s="14"/>
      <c r="EY192" s="14"/>
      <c r="EZ192" s="14"/>
      <c r="FA192" s="345"/>
      <c r="FF192" s="14"/>
    </row>
    <row r="193" spans="5:162">
      <c r="E193" s="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  <c r="ES193" s="14"/>
      <c r="ET193" s="14"/>
      <c r="EU193" s="14"/>
      <c r="EV193" s="14"/>
      <c r="EW193" s="14"/>
      <c r="EX193" s="14"/>
      <c r="EY193" s="14"/>
      <c r="EZ193" s="14"/>
      <c r="FA193" s="345"/>
      <c r="FF193" s="14"/>
    </row>
    <row r="194" spans="5:162">
      <c r="E194" s="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336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  <c r="ES194" s="14"/>
      <c r="ET194" s="14"/>
      <c r="EU194" s="14"/>
      <c r="EV194" s="14"/>
      <c r="EW194" s="14"/>
      <c r="EX194" s="14"/>
      <c r="EY194" s="14"/>
      <c r="EZ194" s="14"/>
      <c r="FA194" s="345"/>
      <c r="FF194" s="14"/>
    </row>
    <row r="195" spans="5:162">
      <c r="E195" s="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  <c r="ES195" s="14"/>
      <c r="ET195" s="14"/>
      <c r="EU195" s="14"/>
      <c r="EV195" s="14"/>
      <c r="EW195" s="14"/>
      <c r="EX195" s="14"/>
      <c r="EY195" s="14"/>
      <c r="EZ195" s="14"/>
      <c r="FA195" s="345"/>
      <c r="FF195" s="14"/>
    </row>
    <row r="196" spans="5:162">
      <c r="E196" s="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  <c r="ES196" s="14"/>
      <c r="ET196" s="14"/>
      <c r="EU196" s="14"/>
      <c r="EV196" s="14"/>
      <c r="EW196" s="14"/>
      <c r="EX196" s="14"/>
      <c r="EY196" s="14"/>
      <c r="EZ196" s="14"/>
      <c r="FA196" s="345"/>
      <c r="FF196" s="14"/>
    </row>
    <row r="197" spans="5:162">
      <c r="E197" s="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  <c r="ES197" s="14"/>
      <c r="ET197" s="14"/>
      <c r="EU197" s="14"/>
      <c r="EV197" s="14"/>
      <c r="EW197" s="14"/>
      <c r="EX197" s="14"/>
      <c r="EY197" s="14"/>
      <c r="EZ197" s="14"/>
      <c r="FA197" s="345"/>
      <c r="FF197" s="14"/>
    </row>
    <row r="198" spans="5:162">
      <c r="E198" s="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  <c r="ES198" s="14"/>
      <c r="ET198" s="14"/>
      <c r="EU198" s="14"/>
      <c r="EV198" s="14"/>
      <c r="EW198" s="14"/>
      <c r="EX198" s="14"/>
      <c r="EY198" s="14"/>
      <c r="EZ198" s="14"/>
      <c r="FA198" s="345"/>
      <c r="FF198" s="14"/>
    </row>
    <row r="199" spans="5:162">
      <c r="E199" s="9"/>
      <c r="F199" s="2"/>
      <c r="G199" s="2"/>
      <c r="H199" s="2"/>
      <c r="I199" s="2"/>
      <c r="J199" s="2"/>
      <c r="K199" s="2"/>
      <c r="L199" s="332"/>
      <c r="M199" s="2"/>
      <c r="N199" s="2"/>
      <c r="O199" s="2"/>
      <c r="P199" s="3"/>
      <c r="Q199" s="3"/>
      <c r="R199" s="3"/>
      <c r="S199" s="3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  <c r="ES199" s="14"/>
      <c r="ET199" s="14"/>
      <c r="EU199" s="14"/>
      <c r="EV199" s="14"/>
      <c r="EW199" s="14"/>
      <c r="EX199" s="14"/>
      <c r="EY199" s="14"/>
      <c r="EZ199" s="14"/>
      <c r="FA199" s="345"/>
      <c r="FF199" s="14"/>
    </row>
    <row r="200" spans="5:162">
      <c r="E200" s="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  <c r="ES200" s="14"/>
      <c r="ET200" s="14"/>
      <c r="EU200" s="14"/>
      <c r="EV200" s="14"/>
      <c r="EW200" s="14"/>
      <c r="EX200" s="14"/>
      <c r="EY200" s="14"/>
      <c r="EZ200" s="14"/>
      <c r="FA200" s="345"/>
      <c r="FF200" s="14"/>
    </row>
    <row r="201" spans="5:162">
      <c r="E201" s="9"/>
      <c r="F201" s="2"/>
      <c r="G201" s="2"/>
      <c r="H201" s="2"/>
      <c r="I201" s="2"/>
      <c r="J201" s="2"/>
      <c r="K201" s="2"/>
      <c r="L201" s="2"/>
      <c r="M201" s="2"/>
      <c r="N201" s="336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345"/>
      <c r="FF201" s="14"/>
    </row>
    <row r="202" spans="5:162">
      <c r="E202" s="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345"/>
      <c r="FF202" s="14"/>
    </row>
    <row r="203" spans="5:162">
      <c r="E203" s="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336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345"/>
      <c r="FF203" s="14"/>
    </row>
    <row r="204" spans="5:162">
      <c r="E204" s="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345"/>
      <c r="FF204" s="14"/>
    </row>
    <row r="205" spans="5:162">
      <c r="E205" s="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345"/>
      <c r="FF205" s="14"/>
    </row>
    <row r="206" spans="5:162">
      <c r="E206" s="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345"/>
      <c r="FF206" s="14"/>
    </row>
    <row r="207" spans="5:162">
      <c r="E207" s="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345"/>
      <c r="FF207" s="14"/>
    </row>
    <row r="208" spans="5:162">
      <c r="E208" s="9"/>
      <c r="F208" s="2"/>
      <c r="G208" s="2"/>
      <c r="H208" s="2"/>
      <c r="I208" s="2"/>
      <c r="J208" s="2"/>
      <c r="K208" s="2"/>
      <c r="L208" s="2"/>
      <c r="M208" s="2"/>
      <c r="N208" s="336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337"/>
      <c r="AO208" s="337"/>
      <c r="AP208" s="2"/>
      <c r="AQ208" s="331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345"/>
      <c r="FF208" s="14"/>
    </row>
    <row r="209" spans="5:162">
      <c r="E209" s="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345"/>
      <c r="FF209" s="14"/>
    </row>
    <row r="210" spans="5:162">
      <c r="E210" s="9"/>
      <c r="F210" s="2"/>
      <c r="G210" s="2"/>
      <c r="H210" s="2"/>
      <c r="I210" s="2"/>
      <c r="J210" s="2"/>
      <c r="K210" s="2"/>
      <c r="L210" s="2"/>
      <c r="M210" s="2"/>
      <c r="N210" s="336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14"/>
      <c r="ET210" s="14"/>
      <c r="EU210" s="14"/>
      <c r="EV210" s="14"/>
      <c r="EW210" s="14"/>
      <c r="EX210" s="14"/>
      <c r="EY210" s="14"/>
      <c r="EZ210" s="14"/>
      <c r="FA210" s="345"/>
      <c r="FF210" s="14"/>
    </row>
    <row r="211" spans="5:162">
      <c r="E211" s="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14"/>
      <c r="ET211" s="14"/>
      <c r="EU211" s="14"/>
      <c r="EV211" s="14"/>
      <c r="EW211" s="14"/>
      <c r="EX211" s="14"/>
      <c r="EY211" s="14"/>
      <c r="EZ211" s="14"/>
      <c r="FA211" s="345"/>
      <c r="FF211" s="14"/>
    </row>
    <row r="212" spans="5:162">
      <c r="E212" s="9"/>
      <c r="F212" s="2"/>
      <c r="G212" s="2"/>
      <c r="H212" s="2"/>
      <c r="I212" s="2"/>
      <c r="J212" s="2"/>
      <c r="K212" s="2"/>
      <c r="L212" s="2"/>
      <c r="M212" s="2"/>
      <c r="N212" s="336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14"/>
      <c r="ET212" s="14"/>
      <c r="EU212" s="14"/>
      <c r="EV212" s="14"/>
      <c r="EW212" s="14"/>
      <c r="EX212" s="14"/>
      <c r="EY212" s="14"/>
      <c r="EZ212" s="14"/>
      <c r="FA212" s="345"/>
      <c r="FF212" s="14"/>
    </row>
  </sheetData>
  <mergeCells count="394">
    <mergeCell ref="A29:C34"/>
    <mergeCell ref="FB29:FD34"/>
    <mergeCell ref="FA33:FA34"/>
    <mergeCell ref="EZ33:EZ34"/>
    <mergeCell ref="D33:D34"/>
    <mergeCell ref="E33:E34"/>
    <mergeCell ref="BZ33:CE33"/>
    <mergeCell ref="AI33:AJ33"/>
    <mergeCell ref="EO15:ES15"/>
    <mergeCell ref="ET15:EY15"/>
    <mergeCell ref="F17:K17"/>
    <mergeCell ref="M17:S17"/>
    <mergeCell ref="CX15:DI15"/>
    <mergeCell ref="EE15:EL15"/>
    <mergeCell ref="CE17:CH17"/>
    <mergeCell ref="CI17:CP17"/>
    <mergeCell ref="CQ17:DC17"/>
    <mergeCell ref="DL17:DO17"/>
    <mergeCell ref="DP17:EA17"/>
    <mergeCell ref="ER17:EY17"/>
    <mergeCell ref="F15:M15"/>
    <mergeCell ref="R15:U15"/>
    <mergeCell ref="FB25:FD28"/>
    <mergeCell ref="FA25:FA26"/>
    <mergeCell ref="FA2:FA6"/>
    <mergeCell ref="F3:J3"/>
    <mergeCell ref="K3:O3"/>
    <mergeCell ref="P3:T3"/>
    <mergeCell ref="AA3:AD3"/>
    <mergeCell ref="AE3:AI3"/>
    <mergeCell ref="AJ3:AN3"/>
    <mergeCell ref="AO3:AQ3"/>
    <mergeCell ref="AT3:AX3"/>
    <mergeCell ref="AY3:BC3"/>
    <mergeCell ref="CB2:CG2"/>
    <mergeCell ref="CH2:DB2"/>
    <mergeCell ref="DC2:DU2"/>
    <mergeCell ref="DV2:EN2"/>
    <mergeCell ref="EO2:EY2"/>
    <mergeCell ref="EZ2:EZ6"/>
    <mergeCell ref="F2:Z2"/>
    <mergeCell ref="EF3:EJ3"/>
    <mergeCell ref="EA3:EE3"/>
    <mergeCell ref="DG3:DK3"/>
    <mergeCell ref="DL3:DP3"/>
    <mergeCell ref="DQ3:DU3"/>
    <mergeCell ref="CC3:CG3"/>
    <mergeCell ref="CM3:CQ3"/>
    <mergeCell ref="CR3:CV3"/>
    <mergeCell ref="CW3:DA3"/>
    <mergeCell ref="EU3:EY3"/>
    <mergeCell ref="BT7:CE7"/>
    <mergeCell ref="CF7:CK7"/>
    <mergeCell ref="D2:D6"/>
    <mergeCell ref="E2:E6"/>
    <mergeCell ref="AA2:AS2"/>
    <mergeCell ref="AT2:BH2"/>
    <mergeCell ref="BI2:CA2"/>
    <mergeCell ref="BN3:BR3"/>
    <mergeCell ref="BS3:BW3"/>
    <mergeCell ref="BX3:CA3"/>
    <mergeCell ref="BN7:BS7"/>
    <mergeCell ref="EA7:EE7"/>
    <mergeCell ref="EF7:EM7"/>
    <mergeCell ref="AH7:AI7"/>
    <mergeCell ref="F7:M7"/>
    <mergeCell ref="N7:U7"/>
    <mergeCell ref="V7:AC7"/>
    <mergeCell ref="E7:E8"/>
    <mergeCell ref="CN7:CT7"/>
    <mergeCell ref="CU7:DB7"/>
    <mergeCell ref="DC7:DI7"/>
    <mergeCell ref="BD7:BI7"/>
    <mergeCell ref="AW7:BC7"/>
    <mergeCell ref="AD7:AG7"/>
    <mergeCell ref="BJ7:BM7"/>
    <mergeCell ref="BN9:BU9"/>
    <mergeCell ref="BV9:BW9"/>
    <mergeCell ref="BX9:CE9"/>
    <mergeCell ref="ES11:EY11"/>
    <mergeCell ref="CM11:CP11"/>
    <mergeCell ref="CQ11:CW11"/>
    <mergeCell ref="CX11:DC11"/>
    <mergeCell ref="DD11:DI11"/>
    <mergeCell ref="DJ11:DK11"/>
    <mergeCell ref="DL11:DP11"/>
    <mergeCell ref="EE9:EK9"/>
    <mergeCell ref="EL9:EM9"/>
    <mergeCell ref="ER9:EY9"/>
    <mergeCell ref="CK9:CO9"/>
    <mergeCell ref="CT9:DA9"/>
    <mergeCell ref="DB9:DN9"/>
    <mergeCell ref="DO9:DU9"/>
    <mergeCell ref="DW9:EB9"/>
    <mergeCell ref="EN7:EY7"/>
    <mergeCell ref="EA23:EL23"/>
    <mergeCell ref="DL23:DR23"/>
    <mergeCell ref="DS23:DZ23"/>
    <mergeCell ref="EM17:EQ17"/>
    <mergeCell ref="AD9:AJ9"/>
    <mergeCell ref="AR9:AW9"/>
    <mergeCell ref="CN13:CU13"/>
    <mergeCell ref="BW11:CD11"/>
    <mergeCell ref="CE11:CL11"/>
    <mergeCell ref="CF9:CJ9"/>
    <mergeCell ref="BI13:BO13"/>
    <mergeCell ref="BQ13:CC13"/>
    <mergeCell ref="AK9:AP9"/>
    <mergeCell ref="AX9:BA9"/>
    <mergeCell ref="BB9:BM9"/>
    <mergeCell ref="DQ11:DV11"/>
    <mergeCell ref="DW11:EA11"/>
    <mergeCell ref="EB11:EM11"/>
    <mergeCell ref="EC9:ED9"/>
    <mergeCell ref="DD17:DK17"/>
    <mergeCell ref="AA17:AE17"/>
    <mergeCell ref="Z15:AC15"/>
    <mergeCell ref="DS16:DU16"/>
    <mergeCell ref="EC17:EJ17"/>
    <mergeCell ref="DE19:DI19"/>
    <mergeCell ref="DJ19:DP19"/>
    <mergeCell ref="DK21:DR21"/>
    <mergeCell ref="CE19:CG19"/>
    <mergeCell ref="CN22:CP22"/>
    <mergeCell ref="CV21:DC21"/>
    <mergeCell ref="DD21:DJ21"/>
    <mergeCell ref="CF21:CH21"/>
    <mergeCell ref="CI21:CL21"/>
    <mergeCell ref="CM21:CT21"/>
    <mergeCell ref="CW19:DD19"/>
    <mergeCell ref="DW21:DX21"/>
    <mergeCell ref="ES13:EY13"/>
    <mergeCell ref="DJ13:DO13"/>
    <mergeCell ref="DP13:DQ13"/>
    <mergeCell ref="DW13:EB13"/>
    <mergeCell ref="EK13:ER13"/>
    <mergeCell ref="CZ13:DC13"/>
    <mergeCell ref="DD13:DI13"/>
    <mergeCell ref="AD15:AF15"/>
    <mergeCell ref="AG15:AH15"/>
    <mergeCell ref="AI15:AM15"/>
    <mergeCell ref="AN15:AU15"/>
    <mergeCell ref="DJ15:DQ15"/>
    <mergeCell ref="DR15:DW15"/>
    <mergeCell ref="DX15:ED15"/>
    <mergeCell ref="AV15:BC15"/>
    <mergeCell ref="BD15:BP15"/>
    <mergeCell ref="BQ15:BW15"/>
    <mergeCell ref="BX15:CD15"/>
    <mergeCell ref="CF15:CQ15"/>
    <mergeCell ref="AD13:AK13"/>
    <mergeCell ref="AL13:AQ13"/>
    <mergeCell ref="AR13:AU13"/>
    <mergeCell ref="AW13:BH13"/>
    <mergeCell ref="CE13:CL13"/>
    <mergeCell ref="EZ27:EZ28"/>
    <mergeCell ref="FA27:FA28"/>
    <mergeCell ref="CH19:CM19"/>
    <mergeCell ref="F27:L27"/>
    <mergeCell ref="R27:AC27"/>
    <mergeCell ref="AD27:AK27"/>
    <mergeCell ref="AP27:AW27"/>
    <mergeCell ref="AX27:BE27"/>
    <mergeCell ref="BF27:BK27"/>
    <mergeCell ref="BL27:BS27"/>
    <mergeCell ref="BF23:BR23"/>
    <mergeCell ref="AX23:BE23"/>
    <mergeCell ref="AG23:AK23"/>
    <mergeCell ref="BP19:BV19"/>
    <mergeCell ref="EU23:EX23"/>
    <mergeCell ref="CT23:CW23"/>
    <mergeCell ref="AA23:AF23"/>
    <mergeCell ref="O23:Z23"/>
    <mergeCell ref="AG19:AH19"/>
    <mergeCell ref="G23:H23"/>
    <mergeCell ref="I23:M23"/>
    <mergeCell ref="CN23:CS23"/>
    <mergeCell ref="DD23:DK23"/>
    <mergeCell ref="A25:C27"/>
    <mergeCell ref="I19:L19"/>
    <mergeCell ref="M19:R19"/>
    <mergeCell ref="S19:AE19"/>
    <mergeCell ref="AP19:BA19"/>
    <mergeCell ref="ET21:EY21"/>
    <mergeCell ref="BD21:BJ21"/>
    <mergeCell ref="BT21:BZ21"/>
    <mergeCell ref="BW19:CD19"/>
    <mergeCell ref="BO21:BS21"/>
    <mergeCell ref="D25:D26"/>
    <mergeCell ref="E25:E26"/>
    <mergeCell ref="D27:D28"/>
    <mergeCell ref="E27:E28"/>
    <mergeCell ref="AP26:AQ26"/>
    <mergeCell ref="AL19:AO19"/>
    <mergeCell ref="F21:R21"/>
    <mergeCell ref="V21:AC21"/>
    <mergeCell ref="AD21:AO21"/>
    <mergeCell ref="AP21:AW21"/>
    <mergeCell ref="EN19:EY19"/>
    <mergeCell ref="EN21:ES21"/>
    <mergeCell ref="AX21:BC21"/>
    <mergeCell ref="DE27:DJ27"/>
    <mergeCell ref="F9:Q9"/>
    <mergeCell ref="R9:U9"/>
    <mergeCell ref="V9:AC9"/>
    <mergeCell ref="AG77:AI78"/>
    <mergeCell ref="N136:V136"/>
    <mergeCell ref="F77:M78"/>
    <mergeCell ref="N77:U78"/>
    <mergeCell ref="W77:Y78"/>
    <mergeCell ref="AA77:AC78"/>
    <mergeCell ref="AD77:AD78"/>
    <mergeCell ref="AE77:AE78"/>
    <mergeCell ref="AF17:AK17"/>
    <mergeCell ref="F25:L25"/>
    <mergeCell ref="N25:U25"/>
    <mergeCell ref="F13:L13"/>
    <mergeCell ref="R13:AC13"/>
    <mergeCell ref="F29:M29"/>
    <mergeCell ref="N29:U29"/>
    <mergeCell ref="F73:M75"/>
    <mergeCell ref="N73:S75"/>
    <mergeCell ref="F33:R33"/>
    <mergeCell ref="W73:Y75"/>
    <mergeCell ref="W25:AC25"/>
    <mergeCell ref="AA73:AC75"/>
    <mergeCell ref="S33:U33"/>
    <mergeCell ref="F31:M31"/>
    <mergeCell ref="DY27:DZ27"/>
    <mergeCell ref="EA27:EM27"/>
    <mergeCell ref="EN27:EQ27"/>
    <mergeCell ref="EO25:ET25"/>
    <mergeCell ref="EU25:EY25"/>
    <mergeCell ref="ER33:EY33"/>
    <mergeCell ref="BE33:BJ33"/>
    <mergeCell ref="DV29:EC29"/>
    <mergeCell ref="ED29:EK29"/>
    <mergeCell ref="EL29:ER29"/>
    <mergeCell ref="AQ29:AU29"/>
    <mergeCell ref="BH29:BS29"/>
    <mergeCell ref="BT29:BY29"/>
    <mergeCell ref="AF29:AL29"/>
    <mergeCell ref="AM29:AP29"/>
    <mergeCell ref="V29:Y29"/>
    <mergeCell ref="CZ29:DD29"/>
    <mergeCell ref="DJ29:DU29"/>
    <mergeCell ref="V33:AC33"/>
    <mergeCell ref="CJ31:CQ31"/>
    <mergeCell ref="CL27:CQ27"/>
    <mergeCell ref="BW25:CD25"/>
    <mergeCell ref="AD73:AD75"/>
    <mergeCell ref="AE73:AE75"/>
    <mergeCell ref="AG73:AJ75"/>
    <mergeCell ref="AW33:BD33"/>
    <mergeCell ref="BZ29:CB29"/>
    <mergeCell ref="BT23:CA23"/>
    <mergeCell ref="EK33:EQ33"/>
    <mergeCell ref="CV29:CY29"/>
    <mergeCell ref="DV33:EG33"/>
    <mergeCell ref="EH33:EJ33"/>
    <mergeCell ref="CF33:CM33"/>
    <mergeCell ref="CU33:DA33"/>
    <mergeCell ref="DQ27:DW27"/>
    <mergeCell ref="BH25:BO25"/>
    <mergeCell ref="CR31:DC31"/>
    <mergeCell ref="BV33:BY33"/>
    <mergeCell ref="AK33:AV33"/>
    <mergeCell ref="BK33:BQ33"/>
    <mergeCell ref="AP31:AV31"/>
    <mergeCell ref="AX31:BC31"/>
    <mergeCell ref="BD31:BK31"/>
    <mergeCell ref="DJ31:DO31"/>
    <mergeCell ref="CM28:CN28"/>
    <mergeCell ref="DD25:DO25"/>
    <mergeCell ref="EZ7:EZ8"/>
    <mergeCell ref="FA7:FA8"/>
    <mergeCell ref="D9:D10"/>
    <mergeCell ref="E9:E10"/>
    <mergeCell ref="EZ9:EZ10"/>
    <mergeCell ref="FA9:FA10"/>
    <mergeCell ref="D11:D12"/>
    <mergeCell ref="E11:E12"/>
    <mergeCell ref="EZ11:EZ12"/>
    <mergeCell ref="FA11:FA12"/>
    <mergeCell ref="AH8:AI8"/>
    <mergeCell ref="CT10:CU10"/>
    <mergeCell ref="ER12:ES12"/>
    <mergeCell ref="EN11:EQ11"/>
    <mergeCell ref="AD11:AK11"/>
    <mergeCell ref="AL11:AQ11"/>
    <mergeCell ref="DN7:DZ7"/>
    <mergeCell ref="CP9:CS9"/>
    <mergeCell ref="AR11:BD11"/>
    <mergeCell ref="BE11:BF11"/>
    <mergeCell ref="BG11:BN11"/>
    <mergeCell ref="BO11:BV11"/>
    <mergeCell ref="AO7:AT7"/>
    <mergeCell ref="AU7:AV7"/>
    <mergeCell ref="F11:Q11"/>
    <mergeCell ref="FB7:FD24"/>
    <mergeCell ref="A7:C24"/>
    <mergeCell ref="CC14:CD14"/>
    <mergeCell ref="EF18:EG18"/>
    <mergeCell ref="EP24:EQ24"/>
    <mergeCell ref="D15:D16"/>
    <mergeCell ref="E15:E16"/>
    <mergeCell ref="EZ15:EZ16"/>
    <mergeCell ref="FA15:FA16"/>
    <mergeCell ref="D21:D22"/>
    <mergeCell ref="E21:E22"/>
    <mergeCell ref="EZ21:EZ22"/>
    <mergeCell ref="FA21:FA22"/>
    <mergeCell ref="D13:D14"/>
    <mergeCell ref="E13:E14"/>
    <mergeCell ref="EZ13:EZ14"/>
    <mergeCell ref="FA13:FA14"/>
    <mergeCell ref="EZ17:EZ18"/>
    <mergeCell ref="FA17:FA18"/>
    <mergeCell ref="D23:D24"/>
    <mergeCell ref="E23:E24"/>
    <mergeCell ref="EZ23:EZ24"/>
    <mergeCell ref="FA23:FA24"/>
    <mergeCell ref="D7:D8"/>
    <mergeCell ref="EZ31:EZ32"/>
    <mergeCell ref="FA31:FA32"/>
    <mergeCell ref="U31:Z31"/>
    <mergeCell ref="AA31:AC31"/>
    <mergeCell ref="DT31:DV31"/>
    <mergeCell ref="FA19:FA20"/>
    <mergeCell ref="EO20:EP20"/>
    <mergeCell ref="EA31:EB31"/>
    <mergeCell ref="BP25:BT25"/>
    <mergeCell ref="AL23:AR23"/>
    <mergeCell ref="BG19:BN19"/>
    <mergeCell ref="ES29:EY29"/>
    <mergeCell ref="EM31:EY31"/>
    <mergeCell ref="DY21:EA21"/>
    <mergeCell ref="EB21:EM21"/>
    <mergeCell ref="EF19:EL19"/>
    <mergeCell ref="DR19:DY19"/>
    <mergeCell ref="EZ25:EZ26"/>
    <mergeCell ref="EZ19:EZ20"/>
    <mergeCell ref="EM23:ET23"/>
    <mergeCell ref="ER27:EY27"/>
    <mergeCell ref="DP25:DW25"/>
    <mergeCell ref="EI25:EN25"/>
    <mergeCell ref="D29:D30"/>
    <mergeCell ref="E29:E30"/>
    <mergeCell ref="EZ29:EZ30"/>
    <mergeCell ref="FA29:FA30"/>
    <mergeCell ref="CK30:CL30"/>
    <mergeCell ref="DP32:DQ32"/>
    <mergeCell ref="EW34:EX34"/>
    <mergeCell ref="D31:D32"/>
    <mergeCell ref="E31:E32"/>
    <mergeCell ref="DD31:DH31"/>
    <mergeCell ref="AV29:AW29"/>
    <mergeCell ref="AX29:BE29"/>
    <mergeCell ref="Z29:AE29"/>
    <mergeCell ref="DC33:DJ33"/>
    <mergeCell ref="CC29:CO29"/>
    <mergeCell ref="CP29:CU29"/>
    <mergeCell ref="DK33:DP33"/>
    <mergeCell ref="DQ33:DT33"/>
    <mergeCell ref="N31:T31"/>
    <mergeCell ref="DP31:DS31"/>
    <mergeCell ref="AD31:AO31"/>
    <mergeCell ref="BL31:BS31"/>
    <mergeCell ref="BT31:CA31"/>
    <mergeCell ref="CC31:CI31"/>
    <mergeCell ref="D17:D18"/>
    <mergeCell ref="E17:E18"/>
    <mergeCell ref="D19:D20"/>
    <mergeCell ref="E19:E20"/>
    <mergeCell ref="AR25:AU25"/>
    <mergeCell ref="M27:P27"/>
    <mergeCell ref="BT27:BY27"/>
    <mergeCell ref="CR27:CX27"/>
    <mergeCell ref="AE25:AQ25"/>
    <mergeCell ref="AV25:BC25"/>
    <mergeCell ref="AN17:AU17"/>
    <mergeCell ref="AV17:BB17"/>
    <mergeCell ref="BG17:BM17"/>
    <mergeCell ref="BN17:BY17"/>
    <mergeCell ref="BZ17:CD17"/>
    <mergeCell ref="CN19:CU19"/>
    <mergeCell ref="BB19:BF19"/>
    <mergeCell ref="CE25:CK25"/>
    <mergeCell ref="CL25:CW25"/>
    <mergeCell ref="CX25:DC25"/>
    <mergeCell ref="BZ27:CK27"/>
    <mergeCell ref="BD25:BG25"/>
    <mergeCell ref="CY27:DC27"/>
    <mergeCell ref="BU25:BV25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ED4C-BD62-410D-91FD-1AD91FF5B222}">
  <sheetPr>
    <tabColor rgb="FF00CCFF"/>
  </sheetPr>
  <dimension ref="A1:EW76"/>
  <sheetViews>
    <sheetView topLeftCell="N3" zoomScale="87" zoomScaleNormal="87" workbookViewId="0">
      <selection activeCell="T14" sqref="T14"/>
    </sheetView>
  </sheetViews>
  <sheetFormatPr defaultRowHeight="14.5"/>
  <cols>
    <col min="1" max="1" width="16.1796875" customWidth="1"/>
    <col min="2" max="2" width="14.453125" customWidth="1"/>
    <col min="3" max="3" width="15.54296875" customWidth="1"/>
    <col min="4" max="4" width="15" customWidth="1"/>
    <col min="5" max="5" width="15.26953125" customWidth="1"/>
    <col min="6" max="8" width="21.453125" customWidth="1"/>
    <col min="9" max="12" width="25" customWidth="1"/>
    <col min="13" max="13" width="19" customWidth="1"/>
    <col min="14" max="14" width="24.453125" customWidth="1"/>
    <col min="15" max="15" width="17.7265625" customWidth="1"/>
    <col min="16" max="16" width="16.453125" customWidth="1"/>
    <col min="17" max="17" width="19.81640625" customWidth="1"/>
    <col min="18" max="18" width="19.54296875" customWidth="1"/>
    <col min="19" max="19" width="19.1796875" customWidth="1"/>
    <col min="20" max="20" width="21.54296875" customWidth="1"/>
    <col min="21" max="21" width="25.453125" customWidth="1"/>
    <col min="22" max="22" width="18.54296875" customWidth="1"/>
    <col min="23" max="23" width="21.1796875" customWidth="1"/>
    <col min="24" max="25" width="16" customWidth="1"/>
    <col min="26" max="27" width="13.81640625" customWidth="1"/>
    <col min="28" max="28" width="27.453125" customWidth="1"/>
    <col min="29" max="29" width="22.453125" customWidth="1"/>
    <col min="30" max="30" width="23.453125" customWidth="1"/>
    <col min="31" max="31" width="36.1796875" customWidth="1"/>
    <col min="32" max="32" width="18.54296875" customWidth="1"/>
    <col min="33" max="33" width="32.54296875" customWidth="1"/>
    <col min="34" max="34" width="17.453125" customWidth="1"/>
    <col min="35" max="35" width="14.54296875" customWidth="1"/>
    <col min="36" max="36" width="18.453125" customWidth="1"/>
    <col min="37" max="37" width="24.1796875" customWidth="1"/>
    <col min="38" max="38" width="26.453125" customWidth="1"/>
    <col min="39" max="39" width="12.453125" customWidth="1"/>
    <col min="40" max="40" width="15.54296875" customWidth="1"/>
    <col min="41" max="41" width="16" customWidth="1"/>
    <col min="42" max="42" width="19.1796875" customWidth="1"/>
    <col min="43" max="43" width="15.54296875" customWidth="1"/>
    <col min="44" max="44" width="12.54296875" customWidth="1"/>
    <col min="45" max="45" width="21.81640625" customWidth="1"/>
    <col min="46" max="46" width="25.453125" customWidth="1"/>
    <col min="47" max="47" width="19.54296875" customWidth="1"/>
    <col min="48" max="48" width="23.453125" customWidth="1"/>
    <col min="49" max="49" width="13.453125" customWidth="1"/>
    <col min="50" max="50" width="26.81640625" customWidth="1"/>
    <col min="51" max="51" width="15.453125" customWidth="1"/>
    <col min="52" max="52" width="16.81640625" customWidth="1"/>
    <col min="53" max="53" width="12.54296875" customWidth="1"/>
    <col min="54" max="54" width="17.54296875" customWidth="1"/>
    <col min="55" max="55" width="13.1796875" customWidth="1"/>
    <col min="56" max="56" width="15.453125" customWidth="1"/>
    <col min="57" max="57" width="19.54296875" customWidth="1"/>
    <col min="58" max="58" width="18.7265625" customWidth="1"/>
    <col min="59" max="60" width="18" customWidth="1"/>
    <col min="61" max="61" width="18.1796875" customWidth="1"/>
    <col min="62" max="62" width="6" customWidth="1"/>
    <col min="63" max="63" width="11.54296875" customWidth="1"/>
    <col min="64" max="64" width="6" customWidth="1"/>
    <col min="65" max="65" width="11.54296875" customWidth="1"/>
    <col min="66" max="66" width="16" customWidth="1"/>
    <col min="67" max="67" width="12.453125" customWidth="1"/>
    <col min="68" max="68" width="16.54296875" customWidth="1"/>
    <col min="69" max="70" width="6" customWidth="1"/>
    <col min="71" max="71" width="14.81640625" customWidth="1"/>
    <col min="72" max="75" width="6" customWidth="1"/>
    <col min="76" max="76" width="18.54296875" customWidth="1"/>
    <col min="77" max="77" width="6" customWidth="1"/>
    <col min="78" max="78" width="13.1796875" customWidth="1"/>
    <col min="79" max="153" width="6" customWidth="1"/>
    <col min="258" max="258" width="16.1796875" customWidth="1"/>
    <col min="259" max="259" width="14.453125" customWidth="1"/>
    <col min="260" max="260" width="15.54296875" customWidth="1"/>
    <col min="261" max="261" width="15" customWidth="1"/>
    <col min="262" max="262" width="14.1796875" customWidth="1"/>
    <col min="263" max="263" width="21.453125" customWidth="1"/>
    <col min="264" max="264" width="25" customWidth="1"/>
    <col min="265" max="265" width="19" customWidth="1"/>
    <col min="266" max="266" width="24.453125" customWidth="1"/>
    <col min="267" max="267" width="13.81640625" customWidth="1"/>
    <col min="268" max="268" width="16.453125" customWidth="1"/>
    <col min="269" max="269" width="13.453125" customWidth="1"/>
    <col min="270" max="270" width="19.54296875" customWidth="1"/>
    <col min="271" max="271" width="19.1796875" customWidth="1"/>
    <col min="272" max="272" width="21.54296875" customWidth="1"/>
    <col min="273" max="273" width="25.453125" customWidth="1"/>
    <col min="274" max="274" width="18.54296875" customWidth="1"/>
    <col min="275" max="275" width="21.1796875" customWidth="1"/>
    <col min="276" max="276" width="16" customWidth="1"/>
    <col min="277" max="277" width="17.453125" customWidth="1"/>
    <col min="278" max="278" width="6" customWidth="1"/>
    <col min="279" max="279" width="18.54296875" customWidth="1"/>
    <col min="280" max="281" width="13.81640625" customWidth="1"/>
    <col min="282" max="283" width="15.54296875" customWidth="1"/>
    <col min="284" max="284" width="14.54296875" customWidth="1"/>
    <col min="285" max="285" width="18.54296875" customWidth="1"/>
    <col min="286" max="286" width="36.1796875" customWidth="1"/>
    <col min="287" max="287" width="18.54296875" customWidth="1"/>
    <col min="288" max="288" width="32.54296875" customWidth="1"/>
    <col min="289" max="289" width="17.453125" customWidth="1"/>
    <col min="290" max="290" width="14.54296875" customWidth="1"/>
    <col min="291" max="291" width="15.453125" customWidth="1"/>
    <col min="292" max="292" width="24.1796875" customWidth="1"/>
    <col min="293" max="293" width="26.453125" customWidth="1"/>
    <col min="294" max="294" width="12.453125" customWidth="1"/>
    <col min="295" max="295" width="15.54296875" customWidth="1"/>
    <col min="296" max="296" width="16" customWidth="1"/>
    <col min="297" max="297" width="19.1796875" customWidth="1"/>
    <col min="298" max="298" width="15.54296875" customWidth="1"/>
    <col min="299" max="299" width="12.54296875" customWidth="1"/>
    <col min="300" max="300" width="21.81640625" customWidth="1"/>
    <col min="301" max="302" width="19.54296875" customWidth="1"/>
    <col min="303" max="303" width="15.453125" customWidth="1"/>
    <col min="304" max="304" width="13.453125" customWidth="1"/>
    <col min="305" max="305" width="26.81640625" customWidth="1"/>
    <col min="306" max="306" width="14" customWidth="1"/>
    <col min="307" max="307" width="16.81640625" customWidth="1"/>
    <col min="308" max="308" width="12.54296875" customWidth="1"/>
    <col min="309" max="309" width="17.54296875" customWidth="1"/>
    <col min="310" max="311" width="13.1796875" customWidth="1"/>
    <col min="312" max="313" width="16.54296875" customWidth="1"/>
    <col min="314" max="314" width="12.81640625" customWidth="1"/>
    <col min="315" max="316" width="18" customWidth="1"/>
    <col min="317" max="318" width="6" customWidth="1"/>
    <col min="319" max="319" width="11.54296875" customWidth="1"/>
    <col min="320" max="323" width="6" customWidth="1"/>
    <col min="324" max="324" width="16.54296875" customWidth="1"/>
    <col min="325" max="409" width="6" customWidth="1"/>
    <col min="514" max="514" width="16.1796875" customWidth="1"/>
    <col min="515" max="515" width="14.453125" customWidth="1"/>
    <col min="516" max="516" width="15.54296875" customWidth="1"/>
    <col min="517" max="517" width="15" customWidth="1"/>
    <col min="518" max="518" width="14.1796875" customWidth="1"/>
    <col min="519" max="519" width="21.453125" customWidth="1"/>
    <col min="520" max="520" width="25" customWidth="1"/>
    <col min="521" max="521" width="19" customWidth="1"/>
    <col min="522" max="522" width="24.453125" customWidth="1"/>
    <col min="523" max="523" width="13.81640625" customWidth="1"/>
    <col min="524" max="524" width="16.453125" customWidth="1"/>
    <col min="525" max="525" width="13.453125" customWidth="1"/>
    <col min="526" max="526" width="19.54296875" customWidth="1"/>
    <col min="527" max="527" width="19.1796875" customWidth="1"/>
    <col min="528" max="528" width="21.54296875" customWidth="1"/>
    <col min="529" max="529" width="25.453125" customWidth="1"/>
    <col min="530" max="530" width="18.54296875" customWidth="1"/>
    <col min="531" max="531" width="21.1796875" customWidth="1"/>
    <col min="532" max="532" width="16" customWidth="1"/>
    <col min="533" max="533" width="17.453125" customWidth="1"/>
    <col min="534" max="534" width="6" customWidth="1"/>
    <col min="535" max="535" width="18.54296875" customWidth="1"/>
    <col min="536" max="537" width="13.81640625" customWidth="1"/>
    <col min="538" max="539" width="15.54296875" customWidth="1"/>
    <col min="540" max="540" width="14.54296875" customWidth="1"/>
    <col min="541" max="541" width="18.54296875" customWidth="1"/>
    <col min="542" max="542" width="36.1796875" customWidth="1"/>
    <col min="543" max="543" width="18.54296875" customWidth="1"/>
    <col min="544" max="544" width="32.54296875" customWidth="1"/>
    <col min="545" max="545" width="17.453125" customWidth="1"/>
    <col min="546" max="546" width="14.54296875" customWidth="1"/>
    <col min="547" max="547" width="15.453125" customWidth="1"/>
    <col min="548" max="548" width="24.1796875" customWidth="1"/>
    <col min="549" max="549" width="26.453125" customWidth="1"/>
    <col min="550" max="550" width="12.453125" customWidth="1"/>
    <col min="551" max="551" width="15.54296875" customWidth="1"/>
    <col min="552" max="552" width="16" customWidth="1"/>
    <col min="553" max="553" width="19.1796875" customWidth="1"/>
    <col min="554" max="554" width="15.54296875" customWidth="1"/>
    <col min="555" max="555" width="12.54296875" customWidth="1"/>
    <col min="556" max="556" width="21.81640625" customWidth="1"/>
    <col min="557" max="558" width="19.54296875" customWidth="1"/>
    <col min="559" max="559" width="15.453125" customWidth="1"/>
    <col min="560" max="560" width="13.453125" customWidth="1"/>
    <col min="561" max="561" width="26.81640625" customWidth="1"/>
    <col min="562" max="562" width="14" customWidth="1"/>
    <col min="563" max="563" width="16.81640625" customWidth="1"/>
    <col min="564" max="564" width="12.54296875" customWidth="1"/>
    <col min="565" max="565" width="17.54296875" customWidth="1"/>
    <col min="566" max="567" width="13.1796875" customWidth="1"/>
    <col min="568" max="569" width="16.54296875" customWidth="1"/>
    <col min="570" max="570" width="12.81640625" customWidth="1"/>
    <col min="571" max="572" width="18" customWidth="1"/>
    <col min="573" max="574" width="6" customWidth="1"/>
    <col min="575" max="575" width="11.54296875" customWidth="1"/>
    <col min="576" max="579" width="6" customWidth="1"/>
    <col min="580" max="580" width="16.54296875" customWidth="1"/>
    <col min="581" max="665" width="6" customWidth="1"/>
    <col min="770" max="770" width="16.1796875" customWidth="1"/>
    <col min="771" max="771" width="14.453125" customWidth="1"/>
    <col min="772" max="772" width="15.54296875" customWidth="1"/>
    <col min="773" max="773" width="15" customWidth="1"/>
    <col min="774" max="774" width="14.1796875" customWidth="1"/>
    <col min="775" max="775" width="21.453125" customWidth="1"/>
    <col min="776" max="776" width="25" customWidth="1"/>
    <col min="777" max="777" width="19" customWidth="1"/>
    <col min="778" max="778" width="24.453125" customWidth="1"/>
    <col min="779" max="779" width="13.81640625" customWidth="1"/>
    <col min="780" max="780" width="16.453125" customWidth="1"/>
    <col min="781" max="781" width="13.453125" customWidth="1"/>
    <col min="782" max="782" width="19.54296875" customWidth="1"/>
    <col min="783" max="783" width="19.1796875" customWidth="1"/>
    <col min="784" max="784" width="21.54296875" customWidth="1"/>
    <col min="785" max="785" width="25.453125" customWidth="1"/>
    <col min="786" max="786" width="18.54296875" customWidth="1"/>
    <col min="787" max="787" width="21.1796875" customWidth="1"/>
    <col min="788" max="788" width="16" customWidth="1"/>
    <col min="789" max="789" width="17.453125" customWidth="1"/>
    <col min="790" max="790" width="6" customWidth="1"/>
    <col min="791" max="791" width="18.54296875" customWidth="1"/>
    <col min="792" max="793" width="13.81640625" customWidth="1"/>
    <col min="794" max="795" width="15.54296875" customWidth="1"/>
    <col min="796" max="796" width="14.54296875" customWidth="1"/>
    <col min="797" max="797" width="18.54296875" customWidth="1"/>
    <col min="798" max="798" width="36.1796875" customWidth="1"/>
    <col min="799" max="799" width="18.54296875" customWidth="1"/>
    <col min="800" max="800" width="32.54296875" customWidth="1"/>
    <col min="801" max="801" width="17.453125" customWidth="1"/>
    <col min="802" max="802" width="14.54296875" customWidth="1"/>
    <col min="803" max="803" width="15.453125" customWidth="1"/>
    <col min="804" max="804" width="24.1796875" customWidth="1"/>
    <col min="805" max="805" width="26.453125" customWidth="1"/>
    <col min="806" max="806" width="12.453125" customWidth="1"/>
    <col min="807" max="807" width="15.54296875" customWidth="1"/>
    <col min="808" max="808" width="16" customWidth="1"/>
    <col min="809" max="809" width="19.1796875" customWidth="1"/>
    <col min="810" max="810" width="15.54296875" customWidth="1"/>
    <col min="811" max="811" width="12.54296875" customWidth="1"/>
    <col min="812" max="812" width="21.81640625" customWidth="1"/>
    <col min="813" max="814" width="19.54296875" customWidth="1"/>
    <col min="815" max="815" width="15.453125" customWidth="1"/>
    <col min="816" max="816" width="13.453125" customWidth="1"/>
    <col min="817" max="817" width="26.81640625" customWidth="1"/>
    <col min="818" max="818" width="14" customWidth="1"/>
    <col min="819" max="819" width="16.81640625" customWidth="1"/>
    <col min="820" max="820" width="12.54296875" customWidth="1"/>
    <col min="821" max="821" width="17.54296875" customWidth="1"/>
    <col min="822" max="823" width="13.1796875" customWidth="1"/>
    <col min="824" max="825" width="16.54296875" customWidth="1"/>
    <col min="826" max="826" width="12.81640625" customWidth="1"/>
    <col min="827" max="828" width="18" customWidth="1"/>
    <col min="829" max="830" width="6" customWidth="1"/>
    <col min="831" max="831" width="11.54296875" customWidth="1"/>
    <col min="832" max="835" width="6" customWidth="1"/>
    <col min="836" max="836" width="16.54296875" customWidth="1"/>
    <col min="837" max="921" width="6" customWidth="1"/>
    <col min="1026" max="1026" width="16.1796875" customWidth="1"/>
    <col min="1027" max="1027" width="14.453125" customWidth="1"/>
    <col min="1028" max="1028" width="15.54296875" customWidth="1"/>
    <col min="1029" max="1029" width="15" customWidth="1"/>
    <col min="1030" max="1030" width="14.1796875" customWidth="1"/>
    <col min="1031" max="1031" width="21.453125" customWidth="1"/>
    <col min="1032" max="1032" width="25" customWidth="1"/>
    <col min="1033" max="1033" width="19" customWidth="1"/>
    <col min="1034" max="1034" width="24.453125" customWidth="1"/>
    <col min="1035" max="1035" width="13.81640625" customWidth="1"/>
    <col min="1036" max="1036" width="16.453125" customWidth="1"/>
    <col min="1037" max="1037" width="13.453125" customWidth="1"/>
    <col min="1038" max="1038" width="19.54296875" customWidth="1"/>
    <col min="1039" max="1039" width="19.1796875" customWidth="1"/>
    <col min="1040" max="1040" width="21.54296875" customWidth="1"/>
    <col min="1041" max="1041" width="25.453125" customWidth="1"/>
    <col min="1042" max="1042" width="18.54296875" customWidth="1"/>
    <col min="1043" max="1043" width="21.1796875" customWidth="1"/>
    <col min="1044" max="1044" width="16" customWidth="1"/>
    <col min="1045" max="1045" width="17.453125" customWidth="1"/>
    <col min="1046" max="1046" width="6" customWidth="1"/>
    <col min="1047" max="1047" width="18.54296875" customWidth="1"/>
    <col min="1048" max="1049" width="13.81640625" customWidth="1"/>
    <col min="1050" max="1051" width="15.54296875" customWidth="1"/>
    <col min="1052" max="1052" width="14.54296875" customWidth="1"/>
    <col min="1053" max="1053" width="18.54296875" customWidth="1"/>
    <col min="1054" max="1054" width="36.1796875" customWidth="1"/>
    <col min="1055" max="1055" width="18.54296875" customWidth="1"/>
    <col min="1056" max="1056" width="32.54296875" customWidth="1"/>
    <col min="1057" max="1057" width="17.453125" customWidth="1"/>
    <col min="1058" max="1058" width="14.54296875" customWidth="1"/>
    <col min="1059" max="1059" width="15.453125" customWidth="1"/>
    <col min="1060" max="1060" width="24.1796875" customWidth="1"/>
    <col min="1061" max="1061" width="26.453125" customWidth="1"/>
    <col min="1062" max="1062" width="12.453125" customWidth="1"/>
    <col min="1063" max="1063" width="15.54296875" customWidth="1"/>
    <col min="1064" max="1064" width="16" customWidth="1"/>
    <col min="1065" max="1065" width="19.1796875" customWidth="1"/>
    <col min="1066" max="1066" width="15.54296875" customWidth="1"/>
    <col min="1067" max="1067" width="12.54296875" customWidth="1"/>
    <col min="1068" max="1068" width="21.81640625" customWidth="1"/>
    <col min="1069" max="1070" width="19.54296875" customWidth="1"/>
    <col min="1071" max="1071" width="15.453125" customWidth="1"/>
    <col min="1072" max="1072" width="13.453125" customWidth="1"/>
    <col min="1073" max="1073" width="26.81640625" customWidth="1"/>
    <col min="1074" max="1074" width="14" customWidth="1"/>
    <col min="1075" max="1075" width="16.81640625" customWidth="1"/>
    <col min="1076" max="1076" width="12.54296875" customWidth="1"/>
    <col min="1077" max="1077" width="17.54296875" customWidth="1"/>
    <col min="1078" max="1079" width="13.1796875" customWidth="1"/>
    <col min="1080" max="1081" width="16.54296875" customWidth="1"/>
    <col min="1082" max="1082" width="12.81640625" customWidth="1"/>
    <col min="1083" max="1084" width="18" customWidth="1"/>
    <col min="1085" max="1086" width="6" customWidth="1"/>
    <col min="1087" max="1087" width="11.54296875" customWidth="1"/>
    <col min="1088" max="1091" width="6" customWidth="1"/>
    <col min="1092" max="1092" width="16.54296875" customWidth="1"/>
    <col min="1093" max="1177" width="6" customWidth="1"/>
    <col min="1282" max="1282" width="16.1796875" customWidth="1"/>
    <col min="1283" max="1283" width="14.453125" customWidth="1"/>
    <col min="1284" max="1284" width="15.54296875" customWidth="1"/>
    <col min="1285" max="1285" width="15" customWidth="1"/>
    <col min="1286" max="1286" width="14.1796875" customWidth="1"/>
    <col min="1287" max="1287" width="21.453125" customWidth="1"/>
    <col min="1288" max="1288" width="25" customWidth="1"/>
    <col min="1289" max="1289" width="19" customWidth="1"/>
    <col min="1290" max="1290" width="24.453125" customWidth="1"/>
    <col min="1291" max="1291" width="13.81640625" customWidth="1"/>
    <col min="1292" max="1292" width="16.453125" customWidth="1"/>
    <col min="1293" max="1293" width="13.453125" customWidth="1"/>
    <col min="1294" max="1294" width="19.54296875" customWidth="1"/>
    <col min="1295" max="1295" width="19.1796875" customWidth="1"/>
    <col min="1296" max="1296" width="21.54296875" customWidth="1"/>
    <col min="1297" max="1297" width="25.453125" customWidth="1"/>
    <col min="1298" max="1298" width="18.54296875" customWidth="1"/>
    <col min="1299" max="1299" width="21.1796875" customWidth="1"/>
    <col min="1300" max="1300" width="16" customWidth="1"/>
    <col min="1301" max="1301" width="17.453125" customWidth="1"/>
    <col min="1302" max="1302" width="6" customWidth="1"/>
    <col min="1303" max="1303" width="18.54296875" customWidth="1"/>
    <col min="1304" max="1305" width="13.81640625" customWidth="1"/>
    <col min="1306" max="1307" width="15.54296875" customWidth="1"/>
    <col min="1308" max="1308" width="14.54296875" customWidth="1"/>
    <col min="1309" max="1309" width="18.54296875" customWidth="1"/>
    <col min="1310" max="1310" width="36.1796875" customWidth="1"/>
    <col min="1311" max="1311" width="18.54296875" customWidth="1"/>
    <col min="1312" max="1312" width="32.54296875" customWidth="1"/>
    <col min="1313" max="1313" width="17.453125" customWidth="1"/>
    <col min="1314" max="1314" width="14.54296875" customWidth="1"/>
    <col min="1315" max="1315" width="15.453125" customWidth="1"/>
    <col min="1316" max="1316" width="24.1796875" customWidth="1"/>
    <col min="1317" max="1317" width="26.453125" customWidth="1"/>
    <col min="1318" max="1318" width="12.453125" customWidth="1"/>
    <col min="1319" max="1319" width="15.54296875" customWidth="1"/>
    <col min="1320" max="1320" width="16" customWidth="1"/>
    <col min="1321" max="1321" width="19.1796875" customWidth="1"/>
    <col min="1322" max="1322" width="15.54296875" customWidth="1"/>
    <col min="1323" max="1323" width="12.54296875" customWidth="1"/>
    <col min="1324" max="1324" width="21.81640625" customWidth="1"/>
    <col min="1325" max="1326" width="19.54296875" customWidth="1"/>
    <col min="1327" max="1327" width="15.453125" customWidth="1"/>
    <col min="1328" max="1328" width="13.453125" customWidth="1"/>
    <col min="1329" max="1329" width="26.81640625" customWidth="1"/>
    <col min="1330" max="1330" width="14" customWidth="1"/>
    <col min="1331" max="1331" width="16.81640625" customWidth="1"/>
    <col min="1332" max="1332" width="12.54296875" customWidth="1"/>
    <col min="1333" max="1333" width="17.54296875" customWidth="1"/>
    <col min="1334" max="1335" width="13.1796875" customWidth="1"/>
    <col min="1336" max="1337" width="16.54296875" customWidth="1"/>
    <col min="1338" max="1338" width="12.81640625" customWidth="1"/>
    <col min="1339" max="1340" width="18" customWidth="1"/>
    <col min="1341" max="1342" width="6" customWidth="1"/>
    <col min="1343" max="1343" width="11.54296875" customWidth="1"/>
    <col min="1344" max="1347" width="6" customWidth="1"/>
    <col min="1348" max="1348" width="16.54296875" customWidth="1"/>
    <col min="1349" max="1433" width="6" customWidth="1"/>
    <col min="1538" max="1538" width="16.1796875" customWidth="1"/>
    <col min="1539" max="1539" width="14.453125" customWidth="1"/>
    <col min="1540" max="1540" width="15.54296875" customWidth="1"/>
    <col min="1541" max="1541" width="15" customWidth="1"/>
    <col min="1542" max="1542" width="14.1796875" customWidth="1"/>
    <col min="1543" max="1543" width="21.453125" customWidth="1"/>
    <col min="1544" max="1544" width="25" customWidth="1"/>
    <col min="1545" max="1545" width="19" customWidth="1"/>
    <col min="1546" max="1546" width="24.453125" customWidth="1"/>
    <col min="1547" max="1547" width="13.81640625" customWidth="1"/>
    <col min="1548" max="1548" width="16.453125" customWidth="1"/>
    <col min="1549" max="1549" width="13.453125" customWidth="1"/>
    <col min="1550" max="1550" width="19.54296875" customWidth="1"/>
    <col min="1551" max="1551" width="19.1796875" customWidth="1"/>
    <col min="1552" max="1552" width="21.54296875" customWidth="1"/>
    <col min="1553" max="1553" width="25.453125" customWidth="1"/>
    <col min="1554" max="1554" width="18.54296875" customWidth="1"/>
    <col min="1555" max="1555" width="21.1796875" customWidth="1"/>
    <col min="1556" max="1556" width="16" customWidth="1"/>
    <col min="1557" max="1557" width="17.453125" customWidth="1"/>
    <col min="1558" max="1558" width="6" customWidth="1"/>
    <col min="1559" max="1559" width="18.54296875" customWidth="1"/>
    <col min="1560" max="1561" width="13.81640625" customWidth="1"/>
    <col min="1562" max="1563" width="15.54296875" customWidth="1"/>
    <col min="1564" max="1564" width="14.54296875" customWidth="1"/>
    <col min="1565" max="1565" width="18.54296875" customWidth="1"/>
    <col min="1566" max="1566" width="36.1796875" customWidth="1"/>
    <col min="1567" max="1567" width="18.54296875" customWidth="1"/>
    <col min="1568" max="1568" width="32.54296875" customWidth="1"/>
    <col min="1569" max="1569" width="17.453125" customWidth="1"/>
    <col min="1570" max="1570" width="14.54296875" customWidth="1"/>
    <col min="1571" max="1571" width="15.453125" customWidth="1"/>
    <col min="1572" max="1572" width="24.1796875" customWidth="1"/>
    <col min="1573" max="1573" width="26.453125" customWidth="1"/>
    <col min="1574" max="1574" width="12.453125" customWidth="1"/>
    <col min="1575" max="1575" width="15.54296875" customWidth="1"/>
    <col min="1576" max="1576" width="16" customWidth="1"/>
    <col min="1577" max="1577" width="19.1796875" customWidth="1"/>
    <col min="1578" max="1578" width="15.54296875" customWidth="1"/>
    <col min="1579" max="1579" width="12.54296875" customWidth="1"/>
    <col min="1580" max="1580" width="21.81640625" customWidth="1"/>
    <col min="1581" max="1582" width="19.54296875" customWidth="1"/>
    <col min="1583" max="1583" width="15.453125" customWidth="1"/>
    <col min="1584" max="1584" width="13.453125" customWidth="1"/>
    <col min="1585" max="1585" width="26.81640625" customWidth="1"/>
    <col min="1586" max="1586" width="14" customWidth="1"/>
    <col min="1587" max="1587" width="16.81640625" customWidth="1"/>
    <col min="1588" max="1588" width="12.54296875" customWidth="1"/>
    <col min="1589" max="1589" width="17.54296875" customWidth="1"/>
    <col min="1590" max="1591" width="13.1796875" customWidth="1"/>
    <col min="1592" max="1593" width="16.54296875" customWidth="1"/>
    <col min="1594" max="1594" width="12.81640625" customWidth="1"/>
    <col min="1595" max="1596" width="18" customWidth="1"/>
    <col min="1597" max="1598" width="6" customWidth="1"/>
    <col min="1599" max="1599" width="11.54296875" customWidth="1"/>
    <col min="1600" max="1603" width="6" customWidth="1"/>
    <col min="1604" max="1604" width="16.54296875" customWidth="1"/>
    <col min="1605" max="1689" width="6" customWidth="1"/>
    <col min="1794" max="1794" width="16.1796875" customWidth="1"/>
    <col min="1795" max="1795" width="14.453125" customWidth="1"/>
    <col min="1796" max="1796" width="15.54296875" customWidth="1"/>
    <col min="1797" max="1797" width="15" customWidth="1"/>
    <col min="1798" max="1798" width="14.1796875" customWidth="1"/>
    <col min="1799" max="1799" width="21.453125" customWidth="1"/>
    <col min="1800" max="1800" width="25" customWidth="1"/>
    <col min="1801" max="1801" width="19" customWidth="1"/>
    <col min="1802" max="1802" width="24.453125" customWidth="1"/>
    <col min="1803" max="1803" width="13.81640625" customWidth="1"/>
    <col min="1804" max="1804" width="16.453125" customWidth="1"/>
    <col min="1805" max="1805" width="13.453125" customWidth="1"/>
    <col min="1806" max="1806" width="19.54296875" customWidth="1"/>
    <col min="1807" max="1807" width="19.1796875" customWidth="1"/>
    <col min="1808" max="1808" width="21.54296875" customWidth="1"/>
    <col min="1809" max="1809" width="25.453125" customWidth="1"/>
    <col min="1810" max="1810" width="18.54296875" customWidth="1"/>
    <col min="1811" max="1811" width="21.1796875" customWidth="1"/>
    <col min="1812" max="1812" width="16" customWidth="1"/>
    <col min="1813" max="1813" width="17.453125" customWidth="1"/>
    <col min="1814" max="1814" width="6" customWidth="1"/>
    <col min="1815" max="1815" width="18.54296875" customWidth="1"/>
    <col min="1816" max="1817" width="13.81640625" customWidth="1"/>
    <col min="1818" max="1819" width="15.54296875" customWidth="1"/>
    <col min="1820" max="1820" width="14.54296875" customWidth="1"/>
    <col min="1821" max="1821" width="18.54296875" customWidth="1"/>
    <col min="1822" max="1822" width="36.1796875" customWidth="1"/>
    <col min="1823" max="1823" width="18.54296875" customWidth="1"/>
    <col min="1824" max="1824" width="32.54296875" customWidth="1"/>
    <col min="1825" max="1825" width="17.453125" customWidth="1"/>
    <col min="1826" max="1826" width="14.54296875" customWidth="1"/>
    <col min="1827" max="1827" width="15.453125" customWidth="1"/>
    <col min="1828" max="1828" width="24.1796875" customWidth="1"/>
    <col min="1829" max="1829" width="26.453125" customWidth="1"/>
    <col min="1830" max="1830" width="12.453125" customWidth="1"/>
    <col min="1831" max="1831" width="15.54296875" customWidth="1"/>
    <col min="1832" max="1832" width="16" customWidth="1"/>
    <col min="1833" max="1833" width="19.1796875" customWidth="1"/>
    <col min="1834" max="1834" width="15.54296875" customWidth="1"/>
    <col min="1835" max="1835" width="12.54296875" customWidth="1"/>
    <col min="1836" max="1836" width="21.81640625" customWidth="1"/>
    <col min="1837" max="1838" width="19.54296875" customWidth="1"/>
    <col min="1839" max="1839" width="15.453125" customWidth="1"/>
    <col min="1840" max="1840" width="13.453125" customWidth="1"/>
    <col min="1841" max="1841" width="26.81640625" customWidth="1"/>
    <col min="1842" max="1842" width="14" customWidth="1"/>
    <col min="1843" max="1843" width="16.81640625" customWidth="1"/>
    <col min="1844" max="1844" width="12.54296875" customWidth="1"/>
    <col min="1845" max="1845" width="17.54296875" customWidth="1"/>
    <col min="1846" max="1847" width="13.1796875" customWidth="1"/>
    <col min="1848" max="1849" width="16.54296875" customWidth="1"/>
    <col min="1850" max="1850" width="12.81640625" customWidth="1"/>
    <col min="1851" max="1852" width="18" customWidth="1"/>
    <col min="1853" max="1854" width="6" customWidth="1"/>
    <col min="1855" max="1855" width="11.54296875" customWidth="1"/>
    <col min="1856" max="1859" width="6" customWidth="1"/>
    <col min="1860" max="1860" width="16.54296875" customWidth="1"/>
    <col min="1861" max="1945" width="6" customWidth="1"/>
    <col min="2050" max="2050" width="16.1796875" customWidth="1"/>
    <col min="2051" max="2051" width="14.453125" customWidth="1"/>
    <col min="2052" max="2052" width="15.54296875" customWidth="1"/>
    <col min="2053" max="2053" width="15" customWidth="1"/>
    <col min="2054" max="2054" width="14.1796875" customWidth="1"/>
    <col min="2055" max="2055" width="21.453125" customWidth="1"/>
    <col min="2056" max="2056" width="25" customWidth="1"/>
    <col min="2057" max="2057" width="19" customWidth="1"/>
    <col min="2058" max="2058" width="24.453125" customWidth="1"/>
    <col min="2059" max="2059" width="13.81640625" customWidth="1"/>
    <col min="2060" max="2060" width="16.453125" customWidth="1"/>
    <col min="2061" max="2061" width="13.453125" customWidth="1"/>
    <col min="2062" max="2062" width="19.54296875" customWidth="1"/>
    <col min="2063" max="2063" width="19.1796875" customWidth="1"/>
    <col min="2064" max="2064" width="21.54296875" customWidth="1"/>
    <col min="2065" max="2065" width="25.453125" customWidth="1"/>
    <col min="2066" max="2066" width="18.54296875" customWidth="1"/>
    <col min="2067" max="2067" width="21.1796875" customWidth="1"/>
    <col min="2068" max="2068" width="16" customWidth="1"/>
    <col min="2069" max="2069" width="17.453125" customWidth="1"/>
    <col min="2070" max="2070" width="6" customWidth="1"/>
    <col min="2071" max="2071" width="18.54296875" customWidth="1"/>
    <col min="2072" max="2073" width="13.81640625" customWidth="1"/>
    <col min="2074" max="2075" width="15.54296875" customWidth="1"/>
    <col min="2076" max="2076" width="14.54296875" customWidth="1"/>
    <col min="2077" max="2077" width="18.54296875" customWidth="1"/>
    <col min="2078" max="2078" width="36.1796875" customWidth="1"/>
    <col min="2079" max="2079" width="18.54296875" customWidth="1"/>
    <col min="2080" max="2080" width="32.54296875" customWidth="1"/>
    <col min="2081" max="2081" width="17.453125" customWidth="1"/>
    <col min="2082" max="2082" width="14.54296875" customWidth="1"/>
    <col min="2083" max="2083" width="15.453125" customWidth="1"/>
    <col min="2084" max="2084" width="24.1796875" customWidth="1"/>
    <col min="2085" max="2085" width="26.453125" customWidth="1"/>
    <col min="2086" max="2086" width="12.453125" customWidth="1"/>
    <col min="2087" max="2087" width="15.54296875" customWidth="1"/>
    <col min="2088" max="2088" width="16" customWidth="1"/>
    <col min="2089" max="2089" width="19.1796875" customWidth="1"/>
    <col min="2090" max="2090" width="15.54296875" customWidth="1"/>
    <col min="2091" max="2091" width="12.54296875" customWidth="1"/>
    <col min="2092" max="2092" width="21.81640625" customWidth="1"/>
    <col min="2093" max="2094" width="19.54296875" customWidth="1"/>
    <col min="2095" max="2095" width="15.453125" customWidth="1"/>
    <col min="2096" max="2096" width="13.453125" customWidth="1"/>
    <col min="2097" max="2097" width="26.81640625" customWidth="1"/>
    <col min="2098" max="2098" width="14" customWidth="1"/>
    <col min="2099" max="2099" width="16.81640625" customWidth="1"/>
    <col min="2100" max="2100" width="12.54296875" customWidth="1"/>
    <col min="2101" max="2101" width="17.54296875" customWidth="1"/>
    <col min="2102" max="2103" width="13.1796875" customWidth="1"/>
    <col min="2104" max="2105" width="16.54296875" customWidth="1"/>
    <col min="2106" max="2106" width="12.81640625" customWidth="1"/>
    <col min="2107" max="2108" width="18" customWidth="1"/>
    <col min="2109" max="2110" width="6" customWidth="1"/>
    <col min="2111" max="2111" width="11.54296875" customWidth="1"/>
    <col min="2112" max="2115" width="6" customWidth="1"/>
    <col min="2116" max="2116" width="16.54296875" customWidth="1"/>
    <col min="2117" max="2201" width="6" customWidth="1"/>
    <col min="2306" max="2306" width="16.1796875" customWidth="1"/>
    <col min="2307" max="2307" width="14.453125" customWidth="1"/>
    <col min="2308" max="2308" width="15.54296875" customWidth="1"/>
    <col min="2309" max="2309" width="15" customWidth="1"/>
    <col min="2310" max="2310" width="14.1796875" customWidth="1"/>
    <col min="2311" max="2311" width="21.453125" customWidth="1"/>
    <col min="2312" max="2312" width="25" customWidth="1"/>
    <col min="2313" max="2313" width="19" customWidth="1"/>
    <col min="2314" max="2314" width="24.453125" customWidth="1"/>
    <col min="2315" max="2315" width="13.81640625" customWidth="1"/>
    <col min="2316" max="2316" width="16.453125" customWidth="1"/>
    <col min="2317" max="2317" width="13.453125" customWidth="1"/>
    <col min="2318" max="2318" width="19.54296875" customWidth="1"/>
    <col min="2319" max="2319" width="19.1796875" customWidth="1"/>
    <col min="2320" max="2320" width="21.54296875" customWidth="1"/>
    <col min="2321" max="2321" width="25.453125" customWidth="1"/>
    <col min="2322" max="2322" width="18.54296875" customWidth="1"/>
    <col min="2323" max="2323" width="21.1796875" customWidth="1"/>
    <col min="2324" max="2324" width="16" customWidth="1"/>
    <col min="2325" max="2325" width="17.453125" customWidth="1"/>
    <col min="2326" max="2326" width="6" customWidth="1"/>
    <col min="2327" max="2327" width="18.54296875" customWidth="1"/>
    <col min="2328" max="2329" width="13.81640625" customWidth="1"/>
    <col min="2330" max="2331" width="15.54296875" customWidth="1"/>
    <col min="2332" max="2332" width="14.54296875" customWidth="1"/>
    <col min="2333" max="2333" width="18.54296875" customWidth="1"/>
    <col min="2334" max="2334" width="36.1796875" customWidth="1"/>
    <col min="2335" max="2335" width="18.54296875" customWidth="1"/>
    <col min="2336" max="2336" width="32.54296875" customWidth="1"/>
    <col min="2337" max="2337" width="17.453125" customWidth="1"/>
    <col min="2338" max="2338" width="14.54296875" customWidth="1"/>
    <col min="2339" max="2339" width="15.453125" customWidth="1"/>
    <col min="2340" max="2340" width="24.1796875" customWidth="1"/>
    <col min="2341" max="2341" width="26.453125" customWidth="1"/>
    <col min="2342" max="2342" width="12.453125" customWidth="1"/>
    <col min="2343" max="2343" width="15.54296875" customWidth="1"/>
    <col min="2344" max="2344" width="16" customWidth="1"/>
    <col min="2345" max="2345" width="19.1796875" customWidth="1"/>
    <col min="2346" max="2346" width="15.54296875" customWidth="1"/>
    <col min="2347" max="2347" width="12.54296875" customWidth="1"/>
    <col min="2348" max="2348" width="21.81640625" customWidth="1"/>
    <col min="2349" max="2350" width="19.54296875" customWidth="1"/>
    <col min="2351" max="2351" width="15.453125" customWidth="1"/>
    <col min="2352" max="2352" width="13.453125" customWidth="1"/>
    <col min="2353" max="2353" width="26.81640625" customWidth="1"/>
    <col min="2354" max="2354" width="14" customWidth="1"/>
    <col min="2355" max="2355" width="16.81640625" customWidth="1"/>
    <col min="2356" max="2356" width="12.54296875" customWidth="1"/>
    <col min="2357" max="2357" width="17.54296875" customWidth="1"/>
    <col min="2358" max="2359" width="13.1796875" customWidth="1"/>
    <col min="2360" max="2361" width="16.54296875" customWidth="1"/>
    <col min="2362" max="2362" width="12.81640625" customWidth="1"/>
    <col min="2363" max="2364" width="18" customWidth="1"/>
    <col min="2365" max="2366" width="6" customWidth="1"/>
    <col min="2367" max="2367" width="11.54296875" customWidth="1"/>
    <col min="2368" max="2371" width="6" customWidth="1"/>
    <col min="2372" max="2372" width="16.54296875" customWidth="1"/>
    <col min="2373" max="2457" width="6" customWidth="1"/>
    <col min="2562" max="2562" width="16.1796875" customWidth="1"/>
    <col min="2563" max="2563" width="14.453125" customWidth="1"/>
    <col min="2564" max="2564" width="15.54296875" customWidth="1"/>
    <col min="2565" max="2565" width="15" customWidth="1"/>
    <col min="2566" max="2566" width="14.1796875" customWidth="1"/>
    <col min="2567" max="2567" width="21.453125" customWidth="1"/>
    <col min="2568" max="2568" width="25" customWidth="1"/>
    <col min="2569" max="2569" width="19" customWidth="1"/>
    <col min="2570" max="2570" width="24.453125" customWidth="1"/>
    <col min="2571" max="2571" width="13.81640625" customWidth="1"/>
    <col min="2572" max="2572" width="16.453125" customWidth="1"/>
    <col min="2573" max="2573" width="13.453125" customWidth="1"/>
    <col min="2574" max="2574" width="19.54296875" customWidth="1"/>
    <col min="2575" max="2575" width="19.1796875" customWidth="1"/>
    <col min="2576" max="2576" width="21.54296875" customWidth="1"/>
    <col min="2577" max="2577" width="25.453125" customWidth="1"/>
    <col min="2578" max="2578" width="18.54296875" customWidth="1"/>
    <col min="2579" max="2579" width="21.1796875" customWidth="1"/>
    <col min="2580" max="2580" width="16" customWidth="1"/>
    <col min="2581" max="2581" width="17.453125" customWidth="1"/>
    <col min="2582" max="2582" width="6" customWidth="1"/>
    <col min="2583" max="2583" width="18.54296875" customWidth="1"/>
    <col min="2584" max="2585" width="13.81640625" customWidth="1"/>
    <col min="2586" max="2587" width="15.54296875" customWidth="1"/>
    <col min="2588" max="2588" width="14.54296875" customWidth="1"/>
    <col min="2589" max="2589" width="18.54296875" customWidth="1"/>
    <col min="2590" max="2590" width="36.1796875" customWidth="1"/>
    <col min="2591" max="2591" width="18.54296875" customWidth="1"/>
    <col min="2592" max="2592" width="32.54296875" customWidth="1"/>
    <col min="2593" max="2593" width="17.453125" customWidth="1"/>
    <col min="2594" max="2594" width="14.54296875" customWidth="1"/>
    <col min="2595" max="2595" width="15.453125" customWidth="1"/>
    <col min="2596" max="2596" width="24.1796875" customWidth="1"/>
    <col min="2597" max="2597" width="26.453125" customWidth="1"/>
    <col min="2598" max="2598" width="12.453125" customWidth="1"/>
    <col min="2599" max="2599" width="15.54296875" customWidth="1"/>
    <col min="2600" max="2600" width="16" customWidth="1"/>
    <col min="2601" max="2601" width="19.1796875" customWidth="1"/>
    <col min="2602" max="2602" width="15.54296875" customWidth="1"/>
    <col min="2603" max="2603" width="12.54296875" customWidth="1"/>
    <col min="2604" max="2604" width="21.81640625" customWidth="1"/>
    <col min="2605" max="2606" width="19.54296875" customWidth="1"/>
    <col min="2607" max="2607" width="15.453125" customWidth="1"/>
    <col min="2608" max="2608" width="13.453125" customWidth="1"/>
    <col min="2609" max="2609" width="26.81640625" customWidth="1"/>
    <col min="2610" max="2610" width="14" customWidth="1"/>
    <col min="2611" max="2611" width="16.81640625" customWidth="1"/>
    <col min="2612" max="2612" width="12.54296875" customWidth="1"/>
    <col min="2613" max="2613" width="17.54296875" customWidth="1"/>
    <col min="2614" max="2615" width="13.1796875" customWidth="1"/>
    <col min="2616" max="2617" width="16.54296875" customWidth="1"/>
    <col min="2618" max="2618" width="12.81640625" customWidth="1"/>
    <col min="2619" max="2620" width="18" customWidth="1"/>
    <col min="2621" max="2622" width="6" customWidth="1"/>
    <col min="2623" max="2623" width="11.54296875" customWidth="1"/>
    <col min="2624" max="2627" width="6" customWidth="1"/>
    <col min="2628" max="2628" width="16.54296875" customWidth="1"/>
    <col min="2629" max="2713" width="6" customWidth="1"/>
    <col min="2818" max="2818" width="16.1796875" customWidth="1"/>
    <col min="2819" max="2819" width="14.453125" customWidth="1"/>
    <col min="2820" max="2820" width="15.54296875" customWidth="1"/>
    <col min="2821" max="2821" width="15" customWidth="1"/>
    <col min="2822" max="2822" width="14.1796875" customWidth="1"/>
    <col min="2823" max="2823" width="21.453125" customWidth="1"/>
    <col min="2824" max="2824" width="25" customWidth="1"/>
    <col min="2825" max="2825" width="19" customWidth="1"/>
    <col min="2826" max="2826" width="24.453125" customWidth="1"/>
    <col min="2827" max="2827" width="13.81640625" customWidth="1"/>
    <col min="2828" max="2828" width="16.453125" customWidth="1"/>
    <col min="2829" max="2829" width="13.453125" customWidth="1"/>
    <col min="2830" max="2830" width="19.54296875" customWidth="1"/>
    <col min="2831" max="2831" width="19.1796875" customWidth="1"/>
    <col min="2832" max="2832" width="21.54296875" customWidth="1"/>
    <col min="2833" max="2833" width="25.453125" customWidth="1"/>
    <col min="2834" max="2834" width="18.54296875" customWidth="1"/>
    <col min="2835" max="2835" width="21.1796875" customWidth="1"/>
    <col min="2836" max="2836" width="16" customWidth="1"/>
    <col min="2837" max="2837" width="17.453125" customWidth="1"/>
    <col min="2838" max="2838" width="6" customWidth="1"/>
    <col min="2839" max="2839" width="18.54296875" customWidth="1"/>
    <col min="2840" max="2841" width="13.81640625" customWidth="1"/>
    <col min="2842" max="2843" width="15.54296875" customWidth="1"/>
    <col min="2844" max="2844" width="14.54296875" customWidth="1"/>
    <col min="2845" max="2845" width="18.54296875" customWidth="1"/>
    <col min="2846" max="2846" width="36.1796875" customWidth="1"/>
    <col min="2847" max="2847" width="18.54296875" customWidth="1"/>
    <col min="2848" max="2848" width="32.54296875" customWidth="1"/>
    <col min="2849" max="2849" width="17.453125" customWidth="1"/>
    <col min="2850" max="2850" width="14.54296875" customWidth="1"/>
    <col min="2851" max="2851" width="15.453125" customWidth="1"/>
    <col min="2852" max="2852" width="24.1796875" customWidth="1"/>
    <col min="2853" max="2853" width="26.453125" customWidth="1"/>
    <col min="2854" max="2854" width="12.453125" customWidth="1"/>
    <col min="2855" max="2855" width="15.54296875" customWidth="1"/>
    <col min="2856" max="2856" width="16" customWidth="1"/>
    <col min="2857" max="2857" width="19.1796875" customWidth="1"/>
    <col min="2858" max="2858" width="15.54296875" customWidth="1"/>
    <col min="2859" max="2859" width="12.54296875" customWidth="1"/>
    <col min="2860" max="2860" width="21.81640625" customWidth="1"/>
    <col min="2861" max="2862" width="19.54296875" customWidth="1"/>
    <col min="2863" max="2863" width="15.453125" customWidth="1"/>
    <col min="2864" max="2864" width="13.453125" customWidth="1"/>
    <col min="2865" max="2865" width="26.81640625" customWidth="1"/>
    <col min="2866" max="2866" width="14" customWidth="1"/>
    <col min="2867" max="2867" width="16.81640625" customWidth="1"/>
    <col min="2868" max="2868" width="12.54296875" customWidth="1"/>
    <col min="2869" max="2869" width="17.54296875" customWidth="1"/>
    <col min="2870" max="2871" width="13.1796875" customWidth="1"/>
    <col min="2872" max="2873" width="16.54296875" customWidth="1"/>
    <col min="2874" max="2874" width="12.81640625" customWidth="1"/>
    <col min="2875" max="2876" width="18" customWidth="1"/>
    <col min="2877" max="2878" width="6" customWidth="1"/>
    <col min="2879" max="2879" width="11.54296875" customWidth="1"/>
    <col min="2880" max="2883" width="6" customWidth="1"/>
    <col min="2884" max="2884" width="16.54296875" customWidth="1"/>
    <col min="2885" max="2969" width="6" customWidth="1"/>
    <col min="3074" max="3074" width="16.1796875" customWidth="1"/>
    <col min="3075" max="3075" width="14.453125" customWidth="1"/>
    <col min="3076" max="3076" width="15.54296875" customWidth="1"/>
    <col min="3077" max="3077" width="15" customWidth="1"/>
    <col min="3078" max="3078" width="14.1796875" customWidth="1"/>
    <col min="3079" max="3079" width="21.453125" customWidth="1"/>
    <col min="3080" max="3080" width="25" customWidth="1"/>
    <col min="3081" max="3081" width="19" customWidth="1"/>
    <col min="3082" max="3082" width="24.453125" customWidth="1"/>
    <col min="3083" max="3083" width="13.81640625" customWidth="1"/>
    <col min="3084" max="3084" width="16.453125" customWidth="1"/>
    <col min="3085" max="3085" width="13.453125" customWidth="1"/>
    <col min="3086" max="3086" width="19.54296875" customWidth="1"/>
    <col min="3087" max="3087" width="19.1796875" customWidth="1"/>
    <col min="3088" max="3088" width="21.54296875" customWidth="1"/>
    <col min="3089" max="3089" width="25.453125" customWidth="1"/>
    <col min="3090" max="3090" width="18.54296875" customWidth="1"/>
    <col min="3091" max="3091" width="21.1796875" customWidth="1"/>
    <col min="3092" max="3092" width="16" customWidth="1"/>
    <col min="3093" max="3093" width="17.453125" customWidth="1"/>
    <col min="3094" max="3094" width="6" customWidth="1"/>
    <col min="3095" max="3095" width="18.54296875" customWidth="1"/>
    <col min="3096" max="3097" width="13.81640625" customWidth="1"/>
    <col min="3098" max="3099" width="15.54296875" customWidth="1"/>
    <col min="3100" max="3100" width="14.54296875" customWidth="1"/>
    <col min="3101" max="3101" width="18.54296875" customWidth="1"/>
    <col min="3102" max="3102" width="36.1796875" customWidth="1"/>
    <col min="3103" max="3103" width="18.54296875" customWidth="1"/>
    <col min="3104" max="3104" width="32.54296875" customWidth="1"/>
    <col min="3105" max="3105" width="17.453125" customWidth="1"/>
    <col min="3106" max="3106" width="14.54296875" customWidth="1"/>
    <col min="3107" max="3107" width="15.453125" customWidth="1"/>
    <col min="3108" max="3108" width="24.1796875" customWidth="1"/>
    <col min="3109" max="3109" width="26.453125" customWidth="1"/>
    <col min="3110" max="3110" width="12.453125" customWidth="1"/>
    <col min="3111" max="3111" width="15.54296875" customWidth="1"/>
    <col min="3112" max="3112" width="16" customWidth="1"/>
    <col min="3113" max="3113" width="19.1796875" customWidth="1"/>
    <col min="3114" max="3114" width="15.54296875" customWidth="1"/>
    <col min="3115" max="3115" width="12.54296875" customWidth="1"/>
    <col min="3116" max="3116" width="21.81640625" customWidth="1"/>
    <col min="3117" max="3118" width="19.54296875" customWidth="1"/>
    <col min="3119" max="3119" width="15.453125" customWidth="1"/>
    <col min="3120" max="3120" width="13.453125" customWidth="1"/>
    <col min="3121" max="3121" width="26.81640625" customWidth="1"/>
    <col min="3122" max="3122" width="14" customWidth="1"/>
    <col min="3123" max="3123" width="16.81640625" customWidth="1"/>
    <col min="3124" max="3124" width="12.54296875" customWidth="1"/>
    <col min="3125" max="3125" width="17.54296875" customWidth="1"/>
    <col min="3126" max="3127" width="13.1796875" customWidth="1"/>
    <col min="3128" max="3129" width="16.54296875" customWidth="1"/>
    <col min="3130" max="3130" width="12.81640625" customWidth="1"/>
    <col min="3131" max="3132" width="18" customWidth="1"/>
    <col min="3133" max="3134" width="6" customWidth="1"/>
    <col min="3135" max="3135" width="11.54296875" customWidth="1"/>
    <col min="3136" max="3139" width="6" customWidth="1"/>
    <col min="3140" max="3140" width="16.54296875" customWidth="1"/>
    <col min="3141" max="3225" width="6" customWidth="1"/>
    <col min="3330" max="3330" width="16.1796875" customWidth="1"/>
    <col min="3331" max="3331" width="14.453125" customWidth="1"/>
    <col min="3332" max="3332" width="15.54296875" customWidth="1"/>
    <col min="3333" max="3333" width="15" customWidth="1"/>
    <col min="3334" max="3334" width="14.1796875" customWidth="1"/>
    <col min="3335" max="3335" width="21.453125" customWidth="1"/>
    <col min="3336" max="3336" width="25" customWidth="1"/>
    <col min="3337" max="3337" width="19" customWidth="1"/>
    <col min="3338" max="3338" width="24.453125" customWidth="1"/>
    <col min="3339" max="3339" width="13.81640625" customWidth="1"/>
    <col min="3340" max="3340" width="16.453125" customWidth="1"/>
    <col min="3341" max="3341" width="13.453125" customWidth="1"/>
    <col min="3342" max="3342" width="19.54296875" customWidth="1"/>
    <col min="3343" max="3343" width="19.1796875" customWidth="1"/>
    <col min="3344" max="3344" width="21.54296875" customWidth="1"/>
    <col min="3345" max="3345" width="25.453125" customWidth="1"/>
    <col min="3346" max="3346" width="18.54296875" customWidth="1"/>
    <col min="3347" max="3347" width="21.1796875" customWidth="1"/>
    <col min="3348" max="3348" width="16" customWidth="1"/>
    <col min="3349" max="3349" width="17.453125" customWidth="1"/>
    <col min="3350" max="3350" width="6" customWidth="1"/>
    <col min="3351" max="3351" width="18.54296875" customWidth="1"/>
    <col min="3352" max="3353" width="13.81640625" customWidth="1"/>
    <col min="3354" max="3355" width="15.54296875" customWidth="1"/>
    <col min="3356" max="3356" width="14.54296875" customWidth="1"/>
    <col min="3357" max="3357" width="18.54296875" customWidth="1"/>
    <col min="3358" max="3358" width="36.1796875" customWidth="1"/>
    <col min="3359" max="3359" width="18.54296875" customWidth="1"/>
    <col min="3360" max="3360" width="32.54296875" customWidth="1"/>
    <col min="3361" max="3361" width="17.453125" customWidth="1"/>
    <col min="3362" max="3362" width="14.54296875" customWidth="1"/>
    <col min="3363" max="3363" width="15.453125" customWidth="1"/>
    <col min="3364" max="3364" width="24.1796875" customWidth="1"/>
    <col min="3365" max="3365" width="26.453125" customWidth="1"/>
    <col min="3366" max="3366" width="12.453125" customWidth="1"/>
    <col min="3367" max="3367" width="15.54296875" customWidth="1"/>
    <col min="3368" max="3368" width="16" customWidth="1"/>
    <col min="3369" max="3369" width="19.1796875" customWidth="1"/>
    <col min="3370" max="3370" width="15.54296875" customWidth="1"/>
    <col min="3371" max="3371" width="12.54296875" customWidth="1"/>
    <col min="3372" max="3372" width="21.81640625" customWidth="1"/>
    <col min="3373" max="3374" width="19.54296875" customWidth="1"/>
    <col min="3375" max="3375" width="15.453125" customWidth="1"/>
    <col min="3376" max="3376" width="13.453125" customWidth="1"/>
    <col min="3377" max="3377" width="26.81640625" customWidth="1"/>
    <col min="3378" max="3378" width="14" customWidth="1"/>
    <col min="3379" max="3379" width="16.81640625" customWidth="1"/>
    <col min="3380" max="3380" width="12.54296875" customWidth="1"/>
    <col min="3381" max="3381" width="17.54296875" customWidth="1"/>
    <col min="3382" max="3383" width="13.1796875" customWidth="1"/>
    <col min="3384" max="3385" width="16.54296875" customWidth="1"/>
    <col min="3386" max="3386" width="12.81640625" customWidth="1"/>
    <col min="3387" max="3388" width="18" customWidth="1"/>
    <col min="3389" max="3390" width="6" customWidth="1"/>
    <col min="3391" max="3391" width="11.54296875" customWidth="1"/>
    <col min="3392" max="3395" width="6" customWidth="1"/>
    <col min="3396" max="3396" width="16.54296875" customWidth="1"/>
    <col min="3397" max="3481" width="6" customWidth="1"/>
    <col min="3586" max="3586" width="16.1796875" customWidth="1"/>
    <col min="3587" max="3587" width="14.453125" customWidth="1"/>
    <col min="3588" max="3588" width="15.54296875" customWidth="1"/>
    <col min="3589" max="3589" width="15" customWidth="1"/>
    <col min="3590" max="3590" width="14.1796875" customWidth="1"/>
    <col min="3591" max="3591" width="21.453125" customWidth="1"/>
    <col min="3592" max="3592" width="25" customWidth="1"/>
    <col min="3593" max="3593" width="19" customWidth="1"/>
    <col min="3594" max="3594" width="24.453125" customWidth="1"/>
    <col min="3595" max="3595" width="13.81640625" customWidth="1"/>
    <col min="3596" max="3596" width="16.453125" customWidth="1"/>
    <col min="3597" max="3597" width="13.453125" customWidth="1"/>
    <col min="3598" max="3598" width="19.54296875" customWidth="1"/>
    <col min="3599" max="3599" width="19.1796875" customWidth="1"/>
    <col min="3600" max="3600" width="21.54296875" customWidth="1"/>
    <col min="3601" max="3601" width="25.453125" customWidth="1"/>
    <col min="3602" max="3602" width="18.54296875" customWidth="1"/>
    <col min="3603" max="3603" width="21.1796875" customWidth="1"/>
    <col min="3604" max="3604" width="16" customWidth="1"/>
    <col min="3605" max="3605" width="17.453125" customWidth="1"/>
    <col min="3606" max="3606" width="6" customWidth="1"/>
    <col min="3607" max="3607" width="18.54296875" customWidth="1"/>
    <col min="3608" max="3609" width="13.81640625" customWidth="1"/>
    <col min="3610" max="3611" width="15.54296875" customWidth="1"/>
    <col min="3612" max="3612" width="14.54296875" customWidth="1"/>
    <col min="3613" max="3613" width="18.54296875" customWidth="1"/>
    <col min="3614" max="3614" width="36.1796875" customWidth="1"/>
    <col min="3615" max="3615" width="18.54296875" customWidth="1"/>
    <col min="3616" max="3616" width="32.54296875" customWidth="1"/>
    <col min="3617" max="3617" width="17.453125" customWidth="1"/>
    <col min="3618" max="3618" width="14.54296875" customWidth="1"/>
    <col min="3619" max="3619" width="15.453125" customWidth="1"/>
    <col min="3620" max="3620" width="24.1796875" customWidth="1"/>
    <col min="3621" max="3621" width="26.453125" customWidth="1"/>
    <col min="3622" max="3622" width="12.453125" customWidth="1"/>
    <col min="3623" max="3623" width="15.54296875" customWidth="1"/>
    <col min="3624" max="3624" width="16" customWidth="1"/>
    <col min="3625" max="3625" width="19.1796875" customWidth="1"/>
    <col min="3626" max="3626" width="15.54296875" customWidth="1"/>
    <col min="3627" max="3627" width="12.54296875" customWidth="1"/>
    <col min="3628" max="3628" width="21.81640625" customWidth="1"/>
    <col min="3629" max="3630" width="19.54296875" customWidth="1"/>
    <col min="3631" max="3631" width="15.453125" customWidth="1"/>
    <col min="3632" max="3632" width="13.453125" customWidth="1"/>
    <col min="3633" max="3633" width="26.81640625" customWidth="1"/>
    <col min="3634" max="3634" width="14" customWidth="1"/>
    <col min="3635" max="3635" width="16.81640625" customWidth="1"/>
    <col min="3636" max="3636" width="12.54296875" customWidth="1"/>
    <col min="3637" max="3637" width="17.54296875" customWidth="1"/>
    <col min="3638" max="3639" width="13.1796875" customWidth="1"/>
    <col min="3640" max="3641" width="16.54296875" customWidth="1"/>
    <col min="3642" max="3642" width="12.81640625" customWidth="1"/>
    <col min="3643" max="3644" width="18" customWidth="1"/>
    <col min="3645" max="3646" width="6" customWidth="1"/>
    <col min="3647" max="3647" width="11.54296875" customWidth="1"/>
    <col min="3648" max="3651" width="6" customWidth="1"/>
    <col min="3652" max="3652" width="16.54296875" customWidth="1"/>
    <col min="3653" max="3737" width="6" customWidth="1"/>
    <col min="3842" max="3842" width="16.1796875" customWidth="1"/>
    <col min="3843" max="3843" width="14.453125" customWidth="1"/>
    <col min="3844" max="3844" width="15.54296875" customWidth="1"/>
    <col min="3845" max="3845" width="15" customWidth="1"/>
    <col min="3846" max="3846" width="14.1796875" customWidth="1"/>
    <col min="3847" max="3847" width="21.453125" customWidth="1"/>
    <col min="3848" max="3848" width="25" customWidth="1"/>
    <col min="3849" max="3849" width="19" customWidth="1"/>
    <col min="3850" max="3850" width="24.453125" customWidth="1"/>
    <col min="3851" max="3851" width="13.81640625" customWidth="1"/>
    <col min="3852" max="3852" width="16.453125" customWidth="1"/>
    <col min="3853" max="3853" width="13.453125" customWidth="1"/>
    <col min="3854" max="3854" width="19.54296875" customWidth="1"/>
    <col min="3855" max="3855" width="19.1796875" customWidth="1"/>
    <col min="3856" max="3856" width="21.54296875" customWidth="1"/>
    <col min="3857" max="3857" width="25.453125" customWidth="1"/>
    <col min="3858" max="3858" width="18.54296875" customWidth="1"/>
    <col min="3859" max="3859" width="21.1796875" customWidth="1"/>
    <col min="3860" max="3860" width="16" customWidth="1"/>
    <col min="3861" max="3861" width="17.453125" customWidth="1"/>
    <col min="3862" max="3862" width="6" customWidth="1"/>
    <col min="3863" max="3863" width="18.54296875" customWidth="1"/>
    <col min="3864" max="3865" width="13.81640625" customWidth="1"/>
    <col min="3866" max="3867" width="15.54296875" customWidth="1"/>
    <col min="3868" max="3868" width="14.54296875" customWidth="1"/>
    <col min="3869" max="3869" width="18.54296875" customWidth="1"/>
    <col min="3870" max="3870" width="36.1796875" customWidth="1"/>
    <col min="3871" max="3871" width="18.54296875" customWidth="1"/>
    <col min="3872" max="3872" width="32.54296875" customWidth="1"/>
    <col min="3873" max="3873" width="17.453125" customWidth="1"/>
    <col min="3874" max="3874" width="14.54296875" customWidth="1"/>
    <col min="3875" max="3875" width="15.453125" customWidth="1"/>
    <col min="3876" max="3876" width="24.1796875" customWidth="1"/>
    <col min="3877" max="3877" width="26.453125" customWidth="1"/>
    <col min="3878" max="3878" width="12.453125" customWidth="1"/>
    <col min="3879" max="3879" width="15.54296875" customWidth="1"/>
    <col min="3880" max="3880" width="16" customWidth="1"/>
    <col min="3881" max="3881" width="19.1796875" customWidth="1"/>
    <col min="3882" max="3882" width="15.54296875" customWidth="1"/>
    <col min="3883" max="3883" width="12.54296875" customWidth="1"/>
    <col min="3884" max="3884" width="21.81640625" customWidth="1"/>
    <col min="3885" max="3886" width="19.54296875" customWidth="1"/>
    <col min="3887" max="3887" width="15.453125" customWidth="1"/>
    <col min="3888" max="3888" width="13.453125" customWidth="1"/>
    <col min="3889" max="3889" width="26.81640625" customWidth="1"/>
    <col min="3890" max="3890" width="14" customWidth="1"/>
    <col min="3891" max="3891" width="16.81640625" customWidth="1"/>
    <col min="3892" max="3892" width="12.54296875" customWidth="1"/>
    <col min="3893" max="3893" width="17.54296875" customWidth="1"/>
    <col min="3894" max="3895" width="13.1796875" customWidth="1"/>
    <col min="3896" max="3897" width="16.54296875" customWidth="1"/>
    <col min="3898" max="3898" width="12.81640625" customWidth="1"/>
    <col min="3899" max="3900" width="18" customWidth="1"/>
    <col min="3901" max="3902" width="6" customWidth="1"/>
    <col min="3903" max="3903" width="11.54296875" customWidth="1"/>
    <col min="3904" max="3907" width="6" customWidth="1"/>
    <col min="3908" max="3908" width="16.54296875" customWidth="1"/>
    <col min="3909" max="3993" width="6" customWidth="1"/>
    <col min="4098" max="4098" width="16.1796875" customWidth="1"/>
    <col min="4099" max="4099" width="14.453125" customWidth="1"/>
    <col min="4100" max="4100" width="15.54296875" customWidth="1"/>
    <col min="4101" max="4101" width="15" customWidth="1"/>
    <col min="4102" max="4102" width="14.1796875" customWidth="1"/>
    <col min="4103" max="4103" width="21.453125" customWidth="1"/>
    <col min="4104" max="4104" width="25" customWidth="1"/>
    <col min="4105" max="4105" width="19" customWidth="1"/>
    <col min="4106" max="4106" width="24.453125" customWidth="1"/>
    <col min="4107" max="4107" width="13.81640625" customWidth="1"/>
    <col min="4108" max="4108" width="16.453125" customWidth="1"/>
    <col min="4109" max="4109" width="13.453125" customWidth="1"/>
    <col min="4110" max="4110" width="19.54296875" customWidth="1"/>
    <col min="4111" max="4111" width="19.1796875" customWidth="1"/>
    <col min="4112" max="4112" width="21.54296875" customWidth="1"/>
    <col min="4113" max="4113" width="25.453125" customWidth="1"/>
    <col min="4114" max="4114" width="18.54296875" customWidth="1"/>
    <col min="4115" max="4115" width="21.1796875" customWidth="1"/>
    <col min="4116" max="4116" width="16" customWidth="1"/>
    <col min="4117" max="4117" width="17.453125" customWidth="1"/>
    <col min="4118" max="4118" width="6" customWidth="1"/>
    <col min="4119" max="4119" width="18.54296875" customWidth="1"/>
    <col min="4120" max="4121" width="13.81640625" customWidth="1"/>
    <col min="4122" max="4123" width="15.54296875" customWidth="1"/>
    <col min="4124" max="4124" width="14.54296875" customWidth="1"/>
    <col min="4125" max="4125" width="18.54296875" customWidth="1"/>
    <col min="4126" max="4126" width="36.1796875" customWidth="1"/>
    <col min="4127" max="4127" width="18.54296875" customWidth="1"/>
    <col min="4128" max="4128" width="32.54296875" customWidth="1"/>
    <col min="4129" max="4129" width="17.453125" customWidth="1"/>
    <col min="4130" max="4130" width="14.54296875" customWidth="1"/>
    <col min="4131" max="4131" width="15.453125" customWidth="1"/>
    <col min="4132" max="4132" width="24.1796875" customWidth="1"/>
    <col min="4133" max="4133" width="26.453125" customWidth="1"/>
    <col min="4134" max="4134" width="12.453125" customWidth="1"/>
    <col min="4135" max="4135" width="15.54296875" customWidth="1"/>
    <col min="4136" max="4136" width="16" customWidth="1"/>
    <col min="4137" max="4137" width="19.1796875" customWidth="1"/>
    <col min="4138" max="4138" width="15.54296875" customWidth="1"/>
    <col min="4139" max="4139" width="12.54296875" customWidth="1"/>
    <col min="4140" max="4140" width="21.81640625" customWidth="1"/>
    <col min="4141" max="4142" width="19.54296875" customWidth="1"/>
    <col min="4143" max="4143" width="15.453125" customWidth="1"/>
    <col min="4144" max="4144" width="13.453125" customWidth="1"/>
    <col min="4145" max="4145" width="26.81640625" customWidth="1"/>
    <col min="4146" max="4146" width="14" customWidth="1"/>
    <col min="4147" max="4147" width="16.81640625" customWidth="1"/>
    <col min="4148" max="4148" width="12.54296875" customWidth="1"/>
    <col min="4149" max="4149" width="17.54296875" customWidth="1"/>
    <col min="4150" max="4151" width="13.1796875" customWidth="1"/>
    <col min="4152" max="4153" width="16.54296875" customWidth="1"/>
    <col min="4154" max="4154" width="12.81640625" customWidth="1"/>
    <col min="4155" max="4156" width="18" customWidth="1"/>
    <col min="4157" max="4158" width="6" customWidth="1"/>
    <col min="4159" max="4159" width="11.54296875" customWidth="1"/>
    <col min="4160" max="4163" width="6" customWidth="1"/>
    <col min="4164" max="4164" width="16.54296875" customWidth="1"/>
    <col min="4165" max="4249" width="6" customWidth="1"/>
    <col min="4354" max="4354" width="16.1796875" customWidth="1"/>
    <col min="4355" max="4355" width="14.453125" customWidth="1"/>
    <col min="4356" max="4356" width="15.54296875" customWidth="1"/>
    <col min="4357" max="4357" width="15" customWidth="1"/>
    <col min="4358" max="4358" width="14.1796875" customWidth="1"/>
    <col min="4359" max="4359" width="21.453125" customWidth="1"/>
    <col min="4360" max="4360" width="25" customWidth="1"/>
    <col min="4361" max="4361" width="19" customWidth="1"/>
    <col min="4362" max="4362" width="24.453125" customWidth="1"/>
    <col min="4363" max="4363" width="13.81640625" customWidth="1"/>
    <col min="4364" max="4364" width="16.453125" customWidth="1"/>
    <col min="4365" max="4365" width="13.453125" customWidth="1"/>
    <col min="4366" max="4366" width="19.54296875" customWidth="1"/>
    <col min="4367" max="4367" width="19.1796875" customWidth="1"/>
    <col min="4368" max="4368" width="21.54296875" customWidth="1"/>
    <col min="4369" max="4369" width="25.453125" customWidth="1"/>
    <col min="4370" max="4370" width="18.54296875" customWidth="1"/>
    <col min="4371" max="4371" width="21.1796875" customWidth="1"/>
    <col min="4372" max="4372" width="16" customWidth="1"/>
    <col min="4373" max="4373" width="17.453125" customWidth="1"/>
    <col min="4374" max="4374" width="6" customWidth="1"/>
    <col min="4375" max="4375" width="18.54296875" customWidth="1"/>
    <col min="4376" max="4377" width="13.81640625" customWidth="1"/>
    <col min="4378" max="4379" width="15.54296875" customWidth="1"/>
    <col min="4380" max="4380" width="14.54296875" customWidth="1"/>
    <col min="4381" max="4381" width="18.54296875" customWidth="1"/>
    <col min="4382" max="4382" width="36.1796875" customWidth="1"/>
    <col min="4383" max="4383" width="18.54296875" customWidth="1"/>
    <col min="4384" max="4384" width="32.54296875" customWidth="1"/>
    <col min="4385" max="4385" width="17.453125" customWidth="1"/>
    <col min="4386" max="4386" width="14.54296875" customWidth="1"/>
    <col min="4387" max="4387" width="15.453125" customWidth="1"/>
    <col min="4388" max="4388" width="24.1796875" customWidth="1"/>
    <col min="4389" max="4389" width="26.453125" customWidth="1"/>
    <col min="4390" max="4390" width="12.453125" customWidth="1"/>
    <col min="4391" max="4391" width="15.54296875" customWidth="1"/>
    <col min="4392" max="4392" width="16" customWidth="1"/>
    <col min="4393" max="4393" width="19.1796875" customWidth="1"/>
    <col min="4394" max="4394" width="15.54296875" customWidth="1"/>
    <col min="4395" max="4395" width="12.54296875" customWidth="1"/>
    <col min="4396" max="4396" width="21.81640625" customWidth="1"/>
    <col min="4397" max="4398" width="19.54296875" customWidth="1"/>
    <col min="4399" max="4399" width="15.453125" customWidth="1"/>
    <col min="4400" max="4400" width="13.453125" customWidth="1"/>
    <col min="4401" max="4401" width="26.81640625" customWidth="1"/>
    <col min="4402" max="4402" width="14" customWidth="1"/>
    <col min="4403" max="4403" width="16.81640625" customWidth="1"/>
    <col min="4404" max="4404" width="12.54296875" customWidth="1"/>
    <col min="4405" max="4405" width="17.54296875" customWidth="1"/>
    <col min="4406" max="4407" width="13.1796875" customWidth="1"/>
    <col min="4408" max="4409" width="16.54296875" customWidth="1"/>
    <col min="4410" max="4410" width="12.81640625" customWidth="1"/>
    <col min="4411" max="4412" width="18" customWidth="1"/>
    <col min="4413" max="4414" width="6" customWidth="1"/>
    <col min="4415" max="4415" width="11.54296875" customWidth="1"/>
    <col min="4416" max="4419" width="6" customWidth="1"/>
    <col min="4420" max="4420" width="16.54296875" customWidth="1"/>
    <col min="4421" max="4505" width="6" customWidth="1"/>
    <col min="4610" max="4610" width="16.1796875" customWidth="1"/>
    <col min="4611" max="4611" width="14.453125" customWidth="1"/>
    <col min="4612" max="4612" width="15.54296875" customWidth="1"/>
    <col min="4613" max="4613" width="15" customWidth="1"/>
    <col min="4614" max="4614" width="14.1796875" customWidth="1"/>
    <col min="4615" max="4615" width="21.453125" customWidth="1"/>
    <col min="4616" max="4616" width="25" customWidth="1"/>
    <col min="4617" max="4617" width="19" customWidth="1"/>
    <col min="4618" max="4618" width="24.453125" customWidth="1"/>
    <col min="4619" max="4619" width="13.81640625" customWidth="1"/>
    <col min="4620" max="4620" width="16.453125" customWidth="1"/>
    <col min="4621" max="4621" width="13.453125" customWidth="1"/>
    <col min="4622" max="4622" width="19.54296875" customWidth="1"/>
    <col min="4623" max="4623" width="19.1796875" customWidth="1"/>
    <col min="4624" max="4624" width="21.54296875" customWidth="1"/>
    <col min="4625" max="4625" width="25.453125" customWidth="1"/>
    <col min="4626" max="4626" width="18.54296875" customWidth="1"/>
    <col min="4627" max="4627" width="21.1796875" customWidth="1"/>
    <col min="4628" max="4628" width="16" customWidth="1"/>
    <col min="4629" max="4629" width="17.453125" customWidth="1"/>
    <col min="4630" max="4630" width="6" customWidth="1"/>
    <col min="4631" max="4631" width="18.54296875" customWidth="1"/>
    <col min="4632" max="4633" width="13.81640625" customWidth="1"/>
    <col min="4634" max="4635" width="15.54296875" customWidth="1"/>
    <col min="4636" max="4636" width="14.54296875" customWidth="1"/>
    <col min="4637" max="4637" width="18.54296875" customWidth="1"/>
    <col min="4638" max="4638" width="36.1796875" customWidth="1"/>
    <col min="4639" max="4639" width="18.54296875" customWidth="1"/>
    <col min="4640" max="4640" width="32.54296875" customWidth="1"/>
    <col min="4641" max="4641" width="17.453125" customWidth="1"/>
    <col min="4642" max="4642" width="14.54296875" customWidth="1"/>
    <col min="4643" max="4643" width="15.453125" customWidth="1"/>
    <col min="4644" max="4644" width="24.1796875" customWidth="1"/>
    <col min="4645" max="4645" width="26.453125" customWidth="1"/>
    <col min="4646" max="4646" width="12.453125" customWidth="1"/>
    <col min="4647" max="4647" width="15.54296875" customWidth="1"/>
    <col min="4648" max="4648" width="16" customWidth="1"/>
    <col min="4649" max="4649" width="19.1796875" customWidth="1"/>
    <col min="4650" max="4650" width="15.54296875" customWidth="1"/>
    <col min="4651" max="4651" width="12.54296875" customWidth="1"/>
    <col min="4652" max="4652" width="21.81640625" customWidth="1"/>
    <col min="4653" max="4654" width="19.54296875" customWidth="1"/>
    <col min="4655" max="4655" width="15.453125" customWidth="1"/>
    <col min="4656" max="4656" width="13.453125" customWidth="1"/>
    <col min="4657" max="4657" width="26.81640625" customWidth="1"/>
    <col min="4658" max="4658" width="14" customWidth="1"/>
    <col min="4659" max="4659" width="16.81640625" customWidth="1"/>
    <col min="4660" max="4660" width="12.54296875" customWidth="1"/>
    <col min="4661" max="4661" width="17.54296875" customWidth="1"/>
    <col min="4662" max="4663" width="13.1796875" customWidth="1"/>
    <col min="4664" max="4665" width="16.54296875" customWidth="1"/>
    <col min="4666" max="4666" width="12.81640625" customWidth="1"/>
    <col min="4667" max="4668" width="18" customWidth="1"/>
    <col min="4669" max="4670" width="6" customWidth="1"/>
    <col min="4671" max="4671" width="11.54296875" customWidth="1"/>
    <col min="4672" max="4675" width="6" customWidth="1"/>
    <col min="4676" max="4676" width="16.54296875" customWidth="1"/>
    <col min="4677" max="4761" width="6" customWidth="1"/>
    <col min="4866" max="4866" width="16.1796875" customWidth="1"/>
    <col min="4867" max="4867" width="14.453125" customWidth="1"/>
    <col min="4868" max="4868" width="15.54296875" customWidth="1"/>
    <col min="4869" max="4869" width="15" customWidth="1"/>
    <col min="4870" max="4870" width="14.1796875" customWidth="1"/>
    <col min="4871" max="4871" width="21.453125" customWidth="1"/>
    <col min="4872" max="4872" width="25" customWidth="1"/>
    <col min="4873" max="4873" width="19" customWidth="1"/>
    <col min="4874" max="4874" width="24.453125" customWidth="1"/>
    <col min="4875" max="4875" width="13.81640625" customWidth="1"/>
    <col min="4876" max="4876" width="16.453125" customWidth="1"/>
    <col min="4877" max="4877" width="13.453125" customWidth="1"/>
    <col min="4878" max="4878" width="19.54296875" customWidth="1"/>
    <col min="4879" max="4879" width="19.1796875" customWidth="1"/>
    <col min="4880" max="4880" width="21.54296875" customWidth="1"/>
    <col min="4881" max="4881" width="25.453125" customWidth="1"/>
    <col min="4882" max="4882" width="18.54296875" customWidth="1"/>
    <col min="4883" max="4883" width="21.1796875" customWidth="1"/>
    <col min="4884" max="4884" width="16" customWidth="1"/>
    <col min="4885" max="4885" width="17.453125" customWidth="1"/>
    <col min="4886" max="4886" width="6" customWidth="1"/>
    <col min="4887" max="4887" width="18.54296875" customWidth="1"/>
    <col min="4888" max="4889" width="13.81640625" customWidth="1"/>
    <col min="4890" max="4891" width="15.54296875" customWidth="1"/>
    <col min="4892" max="4892" width="14.54296875" customWidth="1"/>
    <col min="4893" max="4893" width="18.54296875" customWidth="1"/>
    <col min="4894" max="4894" width="36.1796875" customWidth="1"/>
    <col min="4895" max="4895" width="18.54296875" customWidth="1"/>
    <col min="4896" max="4896" width="32.54296875" customWidth="1"/>
    <col min="4897" max="4897" width="17.453125" customWidth="1"/>
    <col min="4898" max="4898" width="14.54296875" customWidth="1"/>
    <col min="4899" max="4899" width="15.453125" customWidth="1"/>
    <col min="4900" max="4900" width="24.1796875" customWidth="1"/>
    <col min="4901" max="4901" width="26.453125" customWidth="1"/>
    <col min="4902" max="4902" width="12.453125" customWidth="1"/>
    <col min="4903" max="4903" width="15.54296875" customWidth="1"/>
    <col min="4904" max="4904" width="16" customWidth="1"/>
    <col min="4905" max="4905" width="19.1796875" customWidth="1"/>
    <col min="4906" max="4906" width="15.54296875" customWidth="1"/>
    <col min="4907" max="4907" width="12.54296875" customWidth="1"/>
    <col min="4908" max="4908" width="21.81640625" customWidth="1"/>
    <col min="4909" max="4910" width="19.54296875" customWidth="1"/>
    <col min="4911" max="4911" width="15.453125" customWidth="1"/>
    <col min="4912" max="4912" width="13.453125" customWidth="1"/>
    <col min="4913" max="4913" width="26.81640625" customWidth="1"/>
    <col min="4914" max="4914" width="14" customWidth="1"/>
    <col min="4915" max="4915" width="16.81640625" customWidth="1"/>
    <col min="4916" max="4916" width="12.54296875" customWidth="1"/>
    <col min="4917" max="4917" width="17.54296875" customWidth="1"/>
    <col min="4918" max="4919" width="13.1796875" customWidth="1"/>
    <col min="4920" max="4921" width="16.54296875" customWidth="1"/>
    <col min="4922" max="4922" width="12.81640625" customWidth="1"/>
    <col min="4923" max="4924" width="18" customWidth="1"/>
    <col min="4925" max="4926" width="6" customWidth="1"/>
    <col min="4927" max="4927" width="11.54296875" customWidth="1"/>
    <col min="4928" max="4931" width="6" customWidth="1"/>
    <col min="4932" max="4932" width="16.54296875" customWidth="1"/>
    <col min="4933" max="5017" width="6" customWidth="1"/>
    <col min="5122" max="5122" width="16.1796875" customWidth="1"/>
    <col min="5123" max="5123" width="14.453125" customWidth="1"/>
    <col min="5124" max="5124" width="15.54296875" customWidth="1"/>
    <col min="5125" max="5125" width="15" customWidth="1"/>
    <col min="5126" max="5126" width="14.1796875" customWidth="1"/>
    <col min="5127" max="5127" width="21.453125" customWidth="1"/>
    <col min="5128" max="5128" width="25" customWidth="1"/>
    <col min="5129" max="5129" width="19" customWidth="1"/>
    <col min="5130" max="5130" width="24.453125" customWidth="1"/>
    <col min="5131" max="5131" width="13.81640625" customWidth="1"/>
    <col min="5132" max="5132" width="16.453125" customWidth="1"/>
    <col min="5133" max="5133" width="13.453125" customWidth="1"/>
    <col min="5134" max="5134" width="19.54296875" customWidth="1"/>
    <col min="5135" max="5135" width="19.1796875" customWidth="1"/>
    <col min="5136" max="5136" width="21.54296875" customWidth="1"/>
    <col min="5137" max="5137" width="25.453125" customWidth="1"/>
    <col min="5138" max="5138" width="18.54296875" customWidth="1"/>
    <col min="5139" max="5139" width="21.1796875" customWidth="1"/>
    <col min="5140" max="5140" width="16" customWidth="1"/>
    <col min="5141" max="5141" width="17.453125" customWidth="1"/>
    <col min="5142" max="5142" width="6" customWidth="1"/>
    <col min="5143" max="5143" width="18.54296875" customWidth="1"/>
    <col min="5144" max="5145" width="13.81640625" customWidth="1"/>
    <col min="5146" max="5147" width="15.54296875" customWidth="1"/>
    <col min="5148" max="5148" width="14.54296875" customWidth="1"/>
    <col min="5149" max="5149" width="18.54296875" customWidth="1"/>
    <col min="5150" max="5150" width="36.1796875" customWidth="1"/>
    <col min="5151" max="5151" width="18.54296875" customWidth="1"/>
    <col min="5152" max="5152" width="32.54296875" customWidth="1"/>
    <col min="5153" max="5153" width="17.453125" customWidth="1"/>
    <col min="5154" max="5154" width="14.54296875" customWidth="1"/>
    <col min="5155" max="5155" width="15.453125" customWidth="1"/>
    <col min="5156" max="5156" width="24.1796875" customWidth="1"/>
    <col min="5157" max="5157" width="26.453125" customWidth="1"/>
    <col min="5158" max="5158" width="12.453125" customWidth="1"/>
    <col min="5159" max="5159" width="15.54296875" customWidth="1"/>
    <col min="5160" max="5160" width="16" customWidth="1"/>
    <col min="5161" max="5161" width="19.1796875" customWidth="1"/>
    <col min="5162" max="5162" width="15.54296875" customWidth="1"/>
    <col min="5163" max="5163" width="12.54296875" customWidth="1"/>
    <col min="5164" max="5164" width="21.81640625" customWidth="1"/>
    <col min="5165" max="5166" width="19.54296875" customWidth="1"/>
    <col min="5167" max="5167" width="15.453125" customWidth="1"/>
    <col min="5168" max="5168" width="13.453125" customWidth="1"/>
    <col min="5169" max="5169" width="26.81640625" customWidth="1"/>
    <col min="5170" max="5170" width="14" customWidth="1"/>
    <col min="5171" max="5171" width="16.81640625" customWidth="1"/>
    <col min="5172" max="5172" width="12.54296875" customWidth="1"/>
    <col min="5173" max="5173" width="17.54296875" customWidth="1"/>
    <col min="5174" max="5175" width="13.1796875" customWidth="1"/>
    <col min="5176" max="5177" width="16.54296875" customWidth="1"/>
    <col min="5178" max="5178" width="12.81640625" customWidth="1"/>
    <col min="5179" max="5180" width="18" customWidth="1"/>
    <col min="5181" max="5182" width="6" customWidth="1"/>
    <col min="5183" max="5183" width="11.54296875" customWidth="1"/>
    <col min="5184" max="5187" width="6" customWidth="1"/>
    <col min="5188" max="5188" width="16.54296875" customWidth="1"/>
    <col min="5189" max="5273" width="6" customWidth="1"/>
    <col min="5378" max="5378" width="16.1796875" customWidth="1"/>
    <col min="5379" max="5379" width="14.453125" customWidth="1"/>
    <col min="5380" max="5380" width="15.54296875" customWidth="1"/>
    <col min="5381" max="5381" width="15" customWidth="1"/>
    <col min="5382" max="5382" width="14.1796875" customWidth="1"/>
    <col min="5383" max="5383" width="21.453125" customWidth="1"/>
    <col min="5384" max="5384" width="25" customWidth="1"/>
    <col min="5385" max="5385" width="19" customWidth="1"/>
    <col min="5386" max="5386" width="24.453125" customWidth="1"/>
    <col min="5387" max="5387" width="13.81640625" customWidth="1"/>
    <col min="5388" max="5388" width="16.453125" customWidth="1"/>
    <col min="5389" max="5389" width="13.453125" customWidth="1"/>
    <col min="5390" max="5390" width="19.54296875" customWidth="1"/>
    <col min="5391" max="5391" width="19.1796875" customWidth="1"/>
    <col min="5392" max="5392" width="21.54296875" customWidth="1"/>
    <col min="5393" max="5393" width="25.453125" customWidth="1"/>
    <col min="5394" max="5394" width="18.54296875" customWidth="1"/>
    <col min="5395" max="5395" width="21.1796875" customWidth="1"/>
    <col min="5396" max="5396" width="16" customWidth="1"/>
    <col min="5397" max="5397" width="17.453125" customWidth="1"/>
    <col min="5398" max="5398" width="6" customWidth="1"/>
    <col min="5399" max="5399" width="18.54296875" customWidth="1"/>
    <col min="5400" max="5401" width="13.81640625" customWidth="1"/>
    <col min="5402" max="5403" width="15.54296875" customWidth="1"/>
    <col min="5404" max="5404" width="14.54296875" customWidth="1"/>
    <col min="5405" max="5405" width="18.54296875" customWidth="1"/>
    <col min="5406" max="5406" width="36.1796875" customWidth="1"/>
    <col min="5407" max="5407" width="18.54296875" customWidth="1"/>
    <col min="5408" max="5408" width="32.54296875" customWidth="1"/>
    <col min="5409" max="5409" width="17.453125" customWidth="1"/>
    <col min="5410" max="5410" width="14.54296875" customWidth="1"/>
    <col min="5411" max="5411" width="15.453125" customWidth="1"/>
    <col min="5412" max="5412" width="24.1796875" customWidth="1"/>
    <col min="5413" max="5413" width="26.453125" customWidth="1"/>
    <col min="5414" max="5414" width="12.453125" customWidth="1"/>
    <col min="5415" max="5415" width="15.54296875" customWidth="1"/>
    <col min="5416" max="5416" width="16" customWidth="1"/>
    <col min="5417" max="5417" width="19.1796875" customWidth="1"/>
    <col min="5418" max="5418" width="15.54296875" customWidth="1"/>
    <col min="5419" max="5419" width="12.54296875" customWidth="1"/>
    <col min="5420" max="5420" width="21.81640625" customWidth="1"/>
    <col min="5421" max="5422" width="19.54296875" customWidth="1"/>
    <col min="5423" max="5423" width="15.453125" customWidth="1"/>
    <col min="5424" max="5424" width="13.453125" customWidth="1"/>
    <col min="5425" max="5425" width="26.81640625" customWidth="1"/>
    <col min="5426" max="5426" width="14" customWidth="1"/>
    <col min="5427" max="5427" width="16.81640625" customWidth="1"/>
    <col min="5428" max="5428" width="12.54296875" customWidth="1"/>
    <col min="5429" max="5429" width="17.54296875" customWidth="1"/>
    <col min="5430" max="5431" width="13.1796875" customWidth="1"/>
    <col min="5432" max="5433" width="16.54296875" customWidth="1"/>
    <col min="5434" max="5434" width="12.81640625" customWidth="1"/>
    <col min="5435" max="5436" width="18" customWidth="1"/>
    <col min="5437" max="5438" width="6" customWidth="1"/>
    <col min="5439" max="5439" width="11.54296875" customWidth="1"/>
    <col min="5440" max="5443" width="6" customWidth="1"/>
    <col min="5444" max="5444" width="16.54296875" customWidth="1"/>
    <col min="5445" max="5529" width="6" customWidth="1"/>
    <col min="5634" max="5634" width="16.1796875" customWidth="1"/>
    <col min="5635" max="5635" width="14.453125" customWidth="1"/>
    <col min="5636" max="5636" width="15.54296875" customWidth="1"/>
    <col min="5637" max="5637" width="15" customWidth="1"/>
    <col min="5638" max="5638" width="14.1796875" customWidth="1"/>
    <col min="5639" max="5639" width="21.453125" customWidth="1"/>
    <col min="5640" max="5640" width="25" customWidth="1"/>
    <col min="5641" max="5641" width="19" customWidth="1"/>
    <col min="5642" max="5642" width="24.453125" customWidth="1"/>
    <col min="5643" max="5643" width="13.81640625" customWidth="1"/>
    <col min="5644" max="5644" width="16.453125" customWidth="1"/>
    <col min="5645" max="5645" width="13.453125" customWidth="1"/>
    <col min="5646" max="5646" width="19.54296875" customWidth="1"/>
    <col min="5647" max="5647" width="19.1796875" customWidth="1"/>
    <col min="5648" max="5648" width="21.54296875" customWidth="1"/>
    <col min="5649" max="5649" width="25.453125" customWidth="1"/>
    <col min="5650" max="5650" width="18.54296875" customWidth="1"/>
    <col min="5651" max="5651" width="21.1796875" customWidth="1"/>
    <col min="5652" max="5652" width="16" customWidth="1"/>
    <col min="5653" max="5653" width="17.453125" customWidth="1"/>
    <col min="5654" max="5654" width="6" customWidth="1"/>
    <col min="5655" max="5655" width="18.54296875" customWidth="1"/>
    <col min="5656" max="5657" width="13.81640625" customWidth="1"/>
    <col min="5658" max="5659" width="15.54296875" customWidth="1"/>
    <col min="5660" max="5660" width="14.54296875" customWidth="1"/>
    <col min="5661" max="5661" width="18.54296875" customWidth="1"/>
    <col min="5662" max="5662" width="36.1796875" customWidth="1"/>
    <col min="5663" max="5663" width="18.54296875" customWidth="1"/>
    <col min="5664" max="5664" width="32.54296875" customWidth="1"/>
    <col min="5665" max="5665" width="17.453125" customWidth="1"/>
    <col min="5666" max="5666" width="14.54296875" customWidth="1"/>
    <col min="5667" max="5667" width="15.453125" customWidth="1"/>
    <col min="5668" max="5668" width="24.1796875" customWidth="1"/>
    <col min="5669" max="5669" width="26.453125" customWidth="1"/>
    <col min="5670" max="5670" width="12.453125" customWidth="1"/>
    <col min="5671" max="5671" width="15.54296875" customWidth="1"/>
    <col min="5672" max="5672" width="16" customWidth="1"/>
    <col min="5673" max="5673" width="19.1796875" customWidth="1"/>
    <col min="5674" max="5674" width="15.54296875" customWidth="1"/>
    <col min="5675" max="5675" width="12.54296875" customWidth="1"/>
    <col min="5676" max="5676" width="21.81640625" customWidth="1"/>
    <col min="5677" max="5678" width="19.54296875" customWidth="1"/>
    <col min="5679" max="5679" width="15.453125" customWidth="1"/>
    <col min="5680" max="5680" width="13.453125" customWidth="1"/>
    <col min="5681" max="5681" width="26.81640625" customWidth="1"/>
    <col min="5682" max="5682" width="14" customWidth="1"/>
    <col min="5683" max="5683" width="16.81640625" customWidth="1"/>
    <col min="5684" max="5684" width="12.54296875" customWidth="1"/>
    <col min="5685" max="5685" width="17.54296875" customWidth="1"/>
    <col min="5686" max="5687" width="13.1796875" customWidth="1"/>
    <col min="5688" max="5689" width="16.54296875" customWidth="1"/>
    <col min="5690" max="5690" width="12.81640625" customWidth="1"/>
    <col min="5691" max="5692" width="18" customWidth="1"/>
    <col min="5693" max="5694" width="6" customWidth="1"/>
    <col min="5695" max="5695" width="11.54296875" customWidth="1"/>
    <col min="5696" max="5699" width="6" customWidth="1"/>
    <col min="5700" max="5700" width="16.54296875" customWidth="1"/>
    <col min="5701" max="5785" width="6" customWidth="1"/>
    <col min="5890" max="5890" width="16.1796875" customWidth="1"/>
    <col min="5891" max="5891" width="14.453125" customWidth="1"/>
    <col min="5892" max="5892" width="15.54296875" customWidth="1"/>
    <col min="5893" max="5893" width="15" customWidth="1"/>
    <col min="5894" max="5894" width="14.1796875" customWidth="1"/>
    <col min="5895" max="5895" width="21.453125" customWidth="1"/>
    <col min="5896" max="5896" width="25" customWidth="1"/>
    <col min="5897" max="5897" width="19" customWidth="1"/>
    <col min="5898" max="5898" width="24.453125" customWidth="1"/>
    <col min="5899" max="5899" width="13.81640625" customWidth="1"/>
    <col min="5900" max="5900" width="16.453125" customWidth="1"/>
    <col min="5901" max="5901" width="13.453125" customWidth="1"/>
    <col min="5902" max="5902" width="19.54296875" customWidth="1"/>
    <col min="5903" max="5903" width="19.1796875" customWidth="1"/>
    <col min="5904" max="5904" width="21.54296875" customWidth="1"/>
    <col min="5905" max="5905" width="25.453125" customWidth="1"/>
    <col min="5906" max="5906" width="18.54296875" customWidth="1"/>
    <col min="5907" max="5907" width="21.1796875" customWidth="1"/>
    <col min="5908" max="5908" width="16" customWidth="1"/>
    <col min="5909" max="5909" width="17.453125" customWidth="1"/>
    <col min="5910" max="5910" width="6" customWidth="1"/>
    <col min="5911" max="5911" width="18.54296875" customWidth="1"/>
    <col min="5912" max="5913" width="13.81640625" customWidth="1"/>
    <col min="5914" max="5915" width="15.54296875" customWidth="1"/>
    <col min="5916" max="5916" width="14.54296875" customWidth="1"/>
    <col min="5917" max="5917" width="18.54296875" customWidth="1"/>
    <col min="5918" max="5918" width="36.1796875" customWidth="1"/>
    <col min="5919" max="5919" width="18.54296875" customWidth="1"/>
    <col min="5920" max="5920" width="32.54296875" customWidth="1"/>
    <col min="5921" max="5921" width="17.453125" customWidth="1"/>
    <col min="5922" max="5922" width="14.54296875" customWidth="1"/>
    <col min="5923" max="5923" width="15.453125" customWidth="1"/>
    <col min="5924" max="5924" width="24.1796875" customWidth="1"/>
    <col min="5925" max="5925" width="26.453125" customWidth="1"/>
    <col min="5926" max="5926" width="12.453125" customWidth="1"/>
    <col min="5927" max="5927" width="15.54296875" customWidth="1"/>
    <col min="5928" max="5928" width="16" customWidth="1"/>
    <col min="5929" max="5929" width="19.1796875" customWidth="1"/>
    <col min="5930" max="5930" width="15.54296875" customWidth="1"/>
    <col min="5931" max="5931" width="12.54296875" customWidth="1"/>
    <col min="5932" max="5932" width="21.81640625" customWidth="1"/>
    <col min="5933" max="5934" width="19.54296875" customWidth="1"/>
    <col min="5935" max="5935" width="15.453125" customWidth="1"/>
    <col min="5936" max="5936" width="13.453125" customWidth="1"/>
    <col min="5937" max="5937" width="26.81640625" customWidth="1"/>
    <col min="5938" max="5938" width="14" customWidth="1"/>
    <col min="5939" max="5939" width="16.81640625" customWidth="1"/>
    <col min="5940" max="5940" width="12.54296875" customWidth="1"/>
    <col min="5941" max="5941" width="17.54296875" customWidth="1"/>
    <col min="5942" max="5943" width="13.1796875" customWidth="1"/>
    <col min="5944" max="5945" width="16.54296875" customWidth="1"/>
    <col min="5946" max="5946" width="12.81640625" customWidth="1"/>
    <col min="5947" max="5948" width="18" customWidth="1"/>
    <col min="5949" max="5950" width="6" customWidth="1"/>
    <col min="5951" max="5951" width="11.54296875" customWidth="1"/>
    <col min="5952" max="5955" width="6" customWidth="1"/>
    <col min="5956" max="5956" width="16.54296875" customWidth="1"/>
    <col min="5957" max="6041" width="6" customWidth="1"/>
    <col min="6146" max="6146" width="16.1796875" customWidth="1"/>
    <col min="6147" max="6147" width="14.453125" customWidth="1"/>
    <col min="6148" max="6148" width="15.54296875" customWidth="1"/>
    <col min="6149" max="6149" width="15" customWidth="1"/>
    <col min="6150" max="6150" width="14.1796875" customWidth="1"/>
    <col min="6151" max="6151" width="21.453125" customWidth="1"/>
    <col min="6152" max="6152" width="25" customWidth="1"/>
    <col min="6153" max="6153" width="19" customWidth="1"/>
    <col min="6154" max="6154" width="24.453125" customWidth="1"/>
    <col min="6155" max="6155" width="13.81640625" customWidth="1"/>
    <col min="6156" max="6156" width="16.453125" customWidth="1"/>
    <col min="6157" max="6157" width="13.453125" customWidth="1"/>
    <col min="6158" max="6158" width="19.54296875" customWidth="1"/>
    <col min="6159" max="6159" width="19.1796875" customWidth="1"/>
    <col min="6160" max="6160" width="21.54296875" customWidth="1"/>
    <col min="6161" max="6161" width="25.453125" customWidth="1"/>
    <col min="6162" max="6162" width="18.54296875" customWidth="1"/>
    <col min="6163" max="6163" width="21.1796875" customWidth="1"/>
    <col min="6164" max="6164" width="16" customWidth="1"/>
    <col min="6165" max="6165" width="17.453125" customWidth="1"/>
    <col min="6166" max="6166" width="6" customWidth="1"/>
    <col min="6167" max="6167" width="18.54296875" customWidth="1"/>
    <col min="6168" max="6169" width="13.81640625" customWidth="1"/>
    <col min="6170" max="6171" width="15.54296875" customWidth="1"/>
    <col min="6172" max="6172" width="14.54296875" customWidth="1"/>
    <col min="6173" max="6173" width="18.54296875" customWidth="1"/>
    <col min="6174" max="6174" width="36.1796875" customWidth="1"/>
    <col min="6175" max="6175" width="18.54296875" customWidth="1"/>
    <col min="6176" max="6176" width="32.54296875" customWidth="1"/>
    <col min="6177" max="6177" width="17.453125" customWidth="1"/>
    <col min="6178" max="6178" width="14.54296875" customWidth="1"/>
    <col min="6179" max="6179" width="15.453125" customWidth="1"/>
    <col min="6180" max="6180" width="24.1796875" customWidth="1"/>
    <col min="6181" max="6181" width="26.453125" customWidth="1"/>
    <col min="6182" max="6182" width="12.453125" customWidth="1"/>
    <col min="6183" max="6183" width="15.54296875" customWidth="1"/>
    <col min="6184" max="6184" width="16" customWidth="1"/>
    <col min="6185" max="6185" width="19.1796875" customWidth="1"/>
    <col min="6186" max="6186" width="15.54296875" customWidth="1"/>
    <col min="6187" max="6187" width="12.54296875" customWidth="1"/>
    <col min="6188" max="6188" width="21.81640625" customWidth="1"/>
    <col min="6189" max="6190" width="19.54296875" customWidth="1"/>
    <col min="6191" max="6191" width="15.453125" customWidth="1"/>
    <col min="6192" max="6192" width="13.453125" customWidth="1"/>
    <col min="6193" max="6193" width="26.81640625" customWidth="1"/>
    <col min="6194" max="6194" width="14" customWidth="1"/>
    <col min="6195" max="6195" width="16.81640625" customWidth="1"/>
    <col min="6196" max="6196" width="12.54296875" customWidth="1"/>
    <col min="6197" max="6197" width="17.54296875" customWidth="1"/>
    <col min="6198" max="6199" width="13.1796875" customWidth="1"/>
    <col min="6200" max="6201" width="16.54296875" customWidth="1"/>
    <col min="6202" max="6202" width="12.81640625" customWidth="1"/>
    <col min="6203" max="6204" width="18" customWidth="1"/>
    <col min="6205" max="6206" width="6" customWidth="1"/>
    <col min="6207" max="6207" width="11.54296875" customWidth="1"/>
    <col min="6208" max="6211" width="6" customWidth="1"/>
    <col min="6212" max="6212" width="16.54296875" customWidth="1"/>
    <col min="6213" max="6297" width="6" customWidth="1"/>
    <col min="6402" max="6402" width="16.1796875" customWidth="1"/>
    <col min="6403" max="6403" width="14.453125" customWidth="1"/>
    <col min="6404" max="6404" width="15.54296875" customWidth="1"/>
    <col min="6405" max="6405" width="15" customWidth="1"/>
    <col min="6406" max="6406" width="14.1796875" customWidth="1"/>
    <col min="6407" max="6407" width="21.453125" customWidth="1"/>
    <col min="6408" max="6408" width="25" customWidth="1"/>
    <col min="6409" max="6409" width="19" customWidth="1"/>
    <col min="6410" max="6410" width="24.453125" customWidth="1"/>
    <col min="6411" max="6411" width="13.81640625" customWidth="1"/>
    <col min="6412" max="6412" width="16.453125" customWidth="1"/>
    <col min="6413" max="6413" width="13.453125" customWidth="1"/>
    <col min="6414" max="6414" width="19.54296875" customWidth="1"/>
    <col min="6415" max="6415" width="19.1796875" customWidth="1"/>
    <col min="6416" max="6416" width="21.54296875" customWidth="1"/>
    <col min="6417" max="6417" width="25.453125" customWidth="1"/>
    <col min="6418" max="6418" width="18.54296875" customWidth="1"/>
    <col min="6419" max="6419" width="21.1796875" customWidth="1"/>
    <col min="6420" max="6420" width="16" customWidth="1"/>
    <col min="6421" max="6421" width="17.453125" customWidth="1"/>
    <col min="6422" max="6422" width="6" customWidth="1"/>
    <col min="6423" max="6423" width="18.54296875" customWidth="1"/>
    <col min="6424" max="6425" width="13.81640625" customWidth="1"/>
    <col min="6426" max="6427" width="15.54296875" customWidth="1"/>
    <col min="6428" max="6428" width="14.54296875" customWidth="1"/>
    <col min="6429" max="6429" width="18.54296875" customWidth="1"/>
    <col min="6430" max="6430" width="36.1796875" customWidth="1"/>
    <col min="6431" max="6431" width="18.54296875" customWidth="1"/>
    <col min="6432" max="6432" width="32.54296875" customWidth="1"/>
    <col min="6433" max="6433" width="17.453125" customWidth="1"/>
    <col min="6434" max="6434" width="14.54296875" customWidth="1"/>
    <col min="6435" max="6435" width="15.453125" customWidth="1"/>
    <col min="6436" max="6436" width="24.1796875" customWidth="1"/>
    <col min="6437" max="6437" width="26.453125" customWidth="1"/>
    <col min="6438" max="6438" width="12.453125" customWidth="1"/>
    <col min="6439" max="6439" width="15.54296875" customWidth="1"/>
    <col min="6440" max="6440" width="16" customWidth="1"/>
    <col min="6441" max="6441" width="19.1796875" customWidth="1"/>
    <col min="6442" max="6442" width="15.54296875" customWidth="1"/>
    <col min="6443" max="6443" width="12.54296875" customWidth="1"/>
    <col min="6444" max="6444" width="21.81640625" customWidth="1"/>
    <col min="6445" max="6446" width="19.54296875" customWidth="1"/>
    <col min="6447" max="6447" width="15.453125" customWidth="1"/>
    <col min="6448" max="6448" width="13.453125" customWidth="1"/>
    <col min="6449" max="6449" width="26.81640625" customWidth="1"/>
    <col min="6450" max="6450" width="14" customWidth="1"/>
    <col min="6451" max="6451" width="16.81640625" customWidth="1"/>
    <col min="6452" max="6452" width="12.54296875" customWidth="1"/>
    <col min="6453" max="6453" width="17.54296875" customWidth="1"/>
    <col min="6454" max="6455" width="13.1796875" customWidth="1"/>
    <col min="6456" max="6457" width="16.54296875" customWidth="1"/>
    <col min="6458" max="6458" width="12.81640625" customWidth="1"/>
    <col min="6459" max="6460" width="18" customWidth="1"/>
    <col min="6461" max="6462" width="6" customWidth="1"/>
    <col min="6463" max="6463" width="11.54296875" customWidth="1"/>
    <col min="6464" max="6467" width="6" customWidth="1"/>
    <col min="6468" max="6468" width="16.54296875" customWidth="1"/>
    <col min="6469" max="6553" width="6" customWidth="1"/>
    <col min="6658" max="6658" width="16.1796875" customWidth="1"/>
    <col min="6659" max="6659" width="14.453125" customWidth="1"/>
    <col min="6660" max="6660" width="15.54296875" customWidth="1"/>
    <col min="6661" max="6661" width="15" customWidth="1"/>
    <col min="6662" max="6662" width="14.1796875" customWidth="1"/>
    <col min="6663" max="6663" width="21.453125" customWidth="1"/>
    <col min="6664" max="6664" width="25" customWidth="1"/>
    <col min="6665" max="6665" width="19" customWidth="1"/>
    <col min="6666" max="6666" width="24.453125" customWidth="1"/>
    <col min="6667" max="6667" width="13.81640625" customWidth="1"/>
    <col min="6668" max="6668" width="16.453125" customWidth="1"/>
    <col min="6669" max="6669" width="13.453125" customWidth="1"/>
    <col min="6670" max="6670" width="19.54296875" customWidth="1"/>
    <col min="6671" max="6671" width="19.1796875" customWidth="1"/>
    <col min="6672" max="6672" width="21.54296875" customWidth="1"/>
    <col min="6673" max="6673" width="25.453125" customWidth="1"/>
    <col min="6674" max="6674" width="18.54296875" customWidth="1"/>
    <col min="6675" max="6675" width="21.1796875" customWidth="1"/>
    <col min="6676" max="6676" width="16" customWidth="1"/>
    <col min="6677" max="6677" width="17.453125" customWidth="1"/>
    <col min="6678" max="6678" width="6" customWidth="1"/>
    <col min="6679" max="6679" width="18.54296875" customWidth="1"/>
    <col min="6680" max="6681" width="13.81640625" customWidth="1"/>
    <col min="6682" max="6683" width="15.54296875" customWidth="1"/>
    <col min="6684" max="6684" width="14.54296875" customWidth="1"/>
    <col min="6685" max="6685" width="18.54296875" customWidth="1"/>
    <col min="6686" max="6686" width="36.1796875" customWidth="1"/>
    <col min="6687" max="6687" width="18.54296875" customWidth="1"/>
    <col min="6688" max="6688" width="32.54296875" customWidth="1"/>
    <col min="6689" max="6689" width="17.453125" customWidth="1"/>
    <col min="6690" max="6690" width="14.54296875" customWidth="1"/>
    <col min="6691" max="6691" width="15.453125" customWidth="1"/>
    <col min="6692" max="6692" width="24.1796875" customWidth="1"/>
    <col min="6693" max="6693" width="26.453125" customWidth="1"/>
    <col min="6694" max="6694" width="12.453125" customWidth="1"/>
    <col min="6695" max="6695" width="15.54296875" customWidth="1"/>
    <col min="6696" max="6696" width="16" customWidth="1"/>
    <col min="6697" max="6697" width="19.1796875" customWidth="1"/>
    <col min="6698" max="6698" width="15.54296875" customWidth="1"/>
    <col min="6699" max="6699" width="12.54296875" customWidth="1"/>
    <col min="6700" max="6700" width="21.81640625" customWidth="1"/>
    <col min="6701" max="6702" width="19.54296875" customWidth="1"/>
    <col min="6703" max="6703" width="15.453125" customWidth="1"/>
    <col min="6704" max="6704" width="13.453125" customWidth="1"/>
    <col min="6705" max="6705" width="26.81640625" customWidth="1"/>
    <col min="6706" max="6706" width="14" customWidth="1"/>
    <col min="6707" max="6707" width="16.81640625" customWidth="1"/>
    <col min="6708" max="6708" width="12.54296875" customWidth="1"/>
    <col min="6709" max="6709" width="17.54296875" customWidth="1"/>
    <col min="6710" max="6711" width="13.1796875" customWidth="1"/>
    <col min="6712" max="6713" width="16.54296875" customWidth="1"/>
    <col min="6714" max="6714" width="12.81640625" customWidth="1"/>
    <col min="6715" max="6716" width="18" customWidth="1"/>
    <col min="6717" max="6718" width="6" customWidth="1"/>
    <col min="6719" max="6719" width="11.54296875" customWidth="1"/>
    <col min="6720" max="6723" width="6" customWidth="1"/>
    <col min="6724" max="6724" width="16.54296875" customWidth="1"/>
    <col min="6725" max="6809" width="6" customWidth="1"/>
    <col min="6914" max="6914" width="16.1796875" customWidth="1"/>
    <col min="6915" max="6915" width="14.453125" customWidth="1"/>
    <col min="6916" max="6916" width="15.54296875" customWidth="1"/>
    <col min="6917" max="6917" width="15" customWidth="1"/>
    <col min="6918" max="6918" width="14.1796875" customWidth="1"/>
    <col min="6919" max="6919" width="21.453125" customWidth="1"/>
    <col min="6920" max="6920" width="25" customWidth="1"/>
    <col min="6921" max="6921" width="19" customWidth="1"/>
    <col min="6922" max="6922" width="24.453125" customWidth="1"/>
    <col min="6923" max="6923" width="13.81640625" customWidth="1"/>
    <col min="6924" max="6924" width="16.453125" customWidth="1"/>
    <col min="6925" max="6925" width="13.453125" customWidth="1"/>
    <col min="6926" max="6926" width="19.54296875" customWidth="1"/>
    <col min="6927" max="6927" width="19.1796875" customWidth="1"/>
    <col min="6928" max="6928" width="21.54296875" customWidth="1"/>
    <col min="6929" max="6929" width="25.453125" customWidth="1"/>
    <col min="6930" max="6930" width="18.54296875" customWidth="1"/>
    <col min="6931" max="6931" width="21.1796875" customWidth="1"/>
    <col min="6932" max="6932" width="16" customWidth="1"/>
    <col min="6933" max="6933" width="17.453125" customWidth="1"/>
    <col min="6934" max="6934" width="6" customWidth="1"/>
    <col min="6935" max="6935" width="18.54296875" customWidth="1"/>
    <col min="6936" max="6937" width="13.81640625" customWidth="1"/>
    <col min="6938" max="6939" width="15.54296875" customWidth="1"/>
    <col min="6940" max="6940" width="14.54296875" customWidth="1"/>
    <col min="6941" max="6941" width="18.54296875" customWidth="1"/>
    <col min="6942" max="6942" width="36.1796875" customWidth="1"/>
    <col min="6943" max="6943" width="18.54296875" customWidth="1"/>
    <col min="6944" max="6944" width="32.54296875" customWidth="1"/>
    <col min="6945" max="6945" width="17.453125" customWidth="1"/>
    <col min="6946" max="6946" width="14.54296875" customWidth="1"/>
    <col min="6947" max="6947" width="15.453125" customWidth="1"/>
    <col min="6948" max="6948" width="24.1796875" customWidth="1"/>
    <col min="6949" max="6949" width="26.453125" customWidth="1"/>
    <col min="6950" max="6950" width="12.453125" customWidth="1"/>
    <col min="6951" max="6951" width="15.54296875" customWidth="1"/>
    <col min="6952" max="6952" width="16" customWidth="1"/>
    <col min="6953" max="6953" width="19.1796875" customWidth="1"/>
    <col min="6954" max="6954" width="15.54296875" customWidth="1"/>
    <col min="6955" max="6955" width="12.54296875" customWidth="1"/>
    <col min="6956" max="6956" width="21.81640625" customWidth="1"/>
    <col min="6957" max="6958" width="19.54296875" customWidth="1"/>
    <col min="6959" max="6959" width="15.453125" customWidth="1"/>
    <col min="6960" max="6960" width="13.453125" customWidth="1"/>
    <col min="6961" max="6961" width="26.81640625" customWidth="1"/>
    <col min="6962" max="6962" width="14" customWidth="1"/>
    <col min="6963" max="6963" width="16.81640625" customWidth="1"/>
    <col min="6964" max="6964" width="12.54296875" customWidth="1"/>
    <col min="6965" max="6965" width="17.54296875" customWidth="1"/>
    <col min="6966" max="6967" width="13.1796875" customWidth="1"/>
    <col min="6968" max="6969" width="16.54296875" customWidth="1"/>
    <col min="6970" max="6970" width="12.81640625" customWidth="1"/>
    <col min="6971" max="6972" width="18" customWidth="1"/>
    <col min="6973" max="6974" width="6" customWidth="1"/>
    <col min="6975" max="6975" width="11.54296875" customWidth="1"/>
    <col min="6976" max="6979" width="6" customWidth="1"/>
    <col min="6980" max="6980" width="16.54296875" customWidth="1"/>
    <col min="6981" max="7065" width="6" customWidth="1"/>
    <col min="7170" max="7170" width="16.1796875" customWidth="1"/>
    <col min="7171" max="7171" width="14.453125" customWidth="1"/>
    <col min="7172" max="7172" width="15.54296875" customWidth="1"/>
    <col min="7173" max="7173" width="15" customWidth="1"/>
    <col min="7174" max="7174" width="14.1796875" customWidth="1"/>
    <col min="7175" max="7175" width="21.453125" customWidth="1"/>
    <col min="7176" max="7176" width="25" customWidth="1"/>
    <col min="7177" max="7177" width="19" customWidth="1"/>
    <col min="7178" max="7178" width="24.453125" customWidth="1"/>
    <col min="7179" max="7179" width="13.81640625" customWidth="1"/>
    <col min="7180" max="7180" width="16.453125" customWidth="1"/>
    <col min="7181" max="7181" width="13.453125" customWidth="1"/>
    <col min="7182" max="7182" width="19.54296875" customWidth="1"/>
    <col min="7183" max="7183" width="19.1796875" customWidth="1"/>
    <col min="7184" max="7184" width="21.54296875" customWidth="1"/>
    <col min="7185" max="7185" width="25.453125" customWidth="1"/>
    <col min="7186" max="7186" width="18.54296875" customWidth="1"/>
    <col min="7187" max="7187" width="21.1796875" customWidth="1"/>
    <col min="7188" max="7188" width="16" customWidth="1"/>
    <col min="7189" max="7189" width="17.453125" customWidth="1"/>
    <col min="7190" max="7190" width="6" customWidth="1"/>
    <col min="7191" max="7191" width="18.54296875" customWidth="1"/>
    <col min="7192" max="7193" width="13.81640625" customWidth="1"/>
    <col min="7194" max="7195" width="15.54296875" customWidth="1"/>
    <col min="7196" max="7196" width="14.54296875" customWidth="1"/>
    <col min="7197" max="7197" width="18.54296875" customWidth="1"/>
    <col min="7198" max="7198" width="36.1796875" customWidth="1"/>
    <col min="7199" max="7199" width="18.54296875" customWidth="1"/>
    <col min="7200" max="7200" width="32.54296875" customWidth="1"/>
    <col min="7201" max="7201" width="17.453125" customWidth="1"/>
    <col min="7202" max="7202" width="14.54296875" customWidth="1"/>
    <col min="7203" max="7203" width="15.453125" customWidth="1"/>
    <col min="7204" max="7204" width="24.1796875" customWidth="1"/>
    <col min="7205" max="7205" width="26.453125" customWidth="1"/>
    <col min="7206" max="7206" width="12.453125" customWidth="1"/>
    <col min="7207" max="7207" width="15.54296875" customWidth="1"/>
    <col min="7208" max="7208" width="16" customWidth="1"/>
    <col min="7209" max="7209" width="19.1796875" customWidth="1"/>
    <col min="7210" max="7210" width="15.54296875" customWidth="1"/>
    <col min="7211" max="7211" width="12.54296875" customWidth="1"/>
    <col min="7212" max="7212" width="21.81640625" customWidth="1"/>
    <col min="7213" max="7214" width="19.54296875" customWidth="1"/>
    <col min="7215" max="7215" width="15.453125" customWidth="1"/>
    <col min="7216" max="7216" width="13.453125" customWidth="1"/>
    <col min="7217" max="7217" width="26.81640625" customWidth="1"/>
    <col min="7218" max="7218" width="14" customWidth="1"/>
    <col min="7219" max="7219" width="16.81640625" customWidth="1"/>
    <col min="7220" max="7220" width="12.54296875" customWidth="1"/>
    <col min="7221" max="7221" width="17.54296875" customWidth="1"/>
    <col min="7222" max="7223" width="13.1796875" customWidth="1"/>
    <col min="7224" max="7225" width="16.54296875" customWidth="1"/>
    <col min="7226" max="7226" width="12.81640625" customWidth="1"/>
    <col min="7227" max="7228" width="18" customWidth="1"/>
    <col min="7229" max="7230" width="6" customWidth="1"/>
    <col min="7231" max="7231" width="11.54296875" customWidth="1"/>
    <col min="7232" max="7235" width="6" customWidth="1"/>
    <col min="7236" max="7236" width="16.54296875" customWidth="1"/>
    <col min="7237" max="7321" width="6" customWidth="1"/>
    <col min="7426" max="7426" width="16.1796875" customWidth="1"/>
    <col min="7427" max="7427" width="14.453125" customWidth="1"/>
    <col min="7428" max="7428" width="15.54296875" customWidth="1"/>
    <col min="7429" max="7429" width="15" customWidth="1"/>
    <col min="7430" max="7430" width="14.1796875" customWidth="1"/>
    <col min="7431" max="7431" width="21.453125" customWidth="1"/>
    <col min="7432" max="7432" width="25" customWidth="1"/>
    <col min="7433" max="7433" width="19" customWidth="1"/>
    <col min="7434" max="7434" width="24.453125" customWidth="1"/>
    <col min="7435" max="7435" width="13.81640625" customWidth="1"/>
    <col min="7436" max="7436" width="16.453125" customWidth="1"/>
    <col min="7437" max="7437" width="13.453125" customWidth="1"/>
    <col min="7438" max="7438" width="19.54296875" customWidth="1"/>
    <col min="7439" max="7439" width="19.1796875" customWidth="1"/>
    <col min="7440" max="7440" width="21.54296875" customWidth="1"/>
    <col min="7441" max="7441" width="25.453125" customWidth="1"/>
    <col min="7442" max="7442" width="18.54296875" customWidth="1"/>
    <col min="7443" max="7443" width="21.1796875" customWidth="1"/>
    <col min="7444" max="7444" width="16" customWidth="1"/>
    <col min="7445" max="7445" width="17.453125" customWidth="1"/>
    <col min="7446" max="7446" width="6" customWidth="1"/>
    <col min="7447" max="7447" width="18.54296875" customWidth="1"/>
    <col min="7448" max="7449" width="13.81640625" customWidth="1"/>
    <col min="7450" max="7451" width="15.54296875" customWidth="1"/>
    <col min="7452" max="7452" width="14.54296875" customWidth="1"/>
    <col min="7453" max="7453" width="18.54296875" customWidth="1"/>
    <col min="7454" max="7454" width="36.1796875" customWidth="1"/>
    <col min="7455" max="7455" width="18.54296875" customWidth="1"/>
    <col min="7456" max="7456" width="32.54296875" customWidth="1"/>
    <col min="7457" max="7457" width="17.453125" customWidth="1"/>
    <col min="7458" max="7458" width="14.54296875" customWidth="1"/>
    <col min="7459" max="7459" width="15.453125" customWidth="1"/>
    <col min="7460" max="7460" width="24.1796875" customWidth="1"/>
    <col min="7461" max="7461" width="26.453125" customWidth="1"/>
    <col min="7462" max="7462" width="12.453125" customWidth="1"/>
    <col min="7463" max="7463" width="15.54296875" customWidth="1"/>
    <col min="7464" max="7464" width="16" customWidth="1"/>
    <col min="7465" max="7465" width="19.1796875" customWidth="1"/>
    <col min="7466" max="7466" width="15.54296875" customWidth="1"/>
    <col min="7467" max="7467" width="12.54296875" customWidth="1"/>
    <col min="7468" max="7468" width="21.81640625" customWidth="1"/>
    <col min="7469" max="7470" width="19.54296875" customWidth="1"/>
    <col min="7471" max="7471" width="15.453125" customWidth="1"/>
    <col min="7472" max="7472" width="13.453125" customWidth="1"/>
    <col min="7473" max="7473" width="26.81640625" customWidth="1"/>
    <col min="7474" max="7474" width="14" customWidth="1"/>
    <col min="7475" max="7475" width="16.81640625" customWidth="1"/>
    <col min="7476" max="7476" width="12.54296875" customWidth="1"/>
    <col min="7477" max="7477" width="17.54296875" customWidth="1"/>
    <col min="7478" max="7479" width="13.1796875" customWidth="1"/>
    <col min="7480" max="7481" width="16.54296875" customWidth="1"/>
    <col min="7482" max="7482" width="12.81640625" customWidth="1"/>
    <col min="7483" max="7484" width="18" customWidth="1"/>
    <col min="7485" max="7486" width="6" customWidth="1"/>
    <col min="7487" max="7487" width="11.54296875" customWidth="1"/>
    <col min="7488" max="7491" width="6" customWidth="1"/>
    <col min="7492" max="7492" width="16.54296875" customWidth="1"/>
    <col min="7493" max="7577" width="6" customWidth="1"/>
    <col min="7682" max="7682" width="16.1796875" customWidth="1"/>
    <col min="7683" max="7683" width="14.453125" customWidth="1"/>
    <col min="7684" max="7684" width="15.54296875" customWidth="1"/>
    <col min="7685" max="7685" width="15" customWidth="1"/>
    <col min="7686" max="7686" width="14.1796875" customWidth="1"/>
    <col min="7687" max="7687" width="21.453125" customWidth="1"/>
    <col min="7688" max="7688" width="25" customWidth="1"/>
    <col min="7689" max="7689" width="19" customWidth="1"/>
    <col min="7690" max="7690" width="24.453125" customWidth="1"/>
    <col min="7691" max="7691" width="13.81640625" customWidth="1"/>
    <col min="7692" max="7692" width="16.453125" customWidth="1"/>
    <col min="7693" max="7693" width="13.453125" customWidth="1"/>
    <col min="7694" max="7694" width="19.54296875" customWidth="1"/>
    <col min="7695" max="7695" width="19.1796875" customWidth="1"/>
    <col min="7696" max="7696" width="21.54296875" customWidth="1"/>
    <col min="7697" max="7697" width="25.453125" customWidth="1"/>
    <col min="7698" max="7698" width="18.54296875" customWidth="1"/>
    <col min="7699" max="7699" width="21.1796875" customWidth="1"/>
    <col min="7700" max="7700" width="16" customWidth="1"/>
    <col min="7701" max="7701" width="17.453125" customWidth="1"/>
    <col min="7702" max="7702" width="6" customWidth="1"/>
    <col min="7703" max="7703" width="18.54296875" customWidth="1"/>
    <col min="7704" max="7705" width="13.81640625" customWidth="1"/>
    <col min="7706" max="7707" width="15.54296875" customWidth="1"/>
    <col min="7708" max="7708" width="14.54296875" customWidth="1"/>
    <col min="7709" max="7709" width="18.54296875" customWidth="1"/>
    <col min="7710" max="7710" width="36.1796875" customWidth="1"/>
    <col min="7711" max="7711" width="18.54296875" customWidth="1"/>
    <col min="7712" max="7712" width="32.54296875" customWidth="1"/>
    <col min="7713" max="7713" width="17.453125" customWidth="1"/>
    <col min="7714" max="7714" width="14.54296875" customWidth="1"/>
    <col min="7715" max="7715" width="15.453125" customWidth="1"/>
    <col min="7716" max="7716" width="24.1796875" customWidth="1"/>
    <col min="7717" max="7717" width="26.453125" customWidth="1"/>
    <col min="7718" max="7718" width="12.453125" customWidth="1"/>
    <col min="7719" max="7719" width="15.54296875" customWidth="1"/>
    <col min="7720" max="7720" width="16" customWidth="1"/>
    <col min="7721" max="7721" width="19.1796875" customWidth="1"/>
    <col min="7722" max="7722" width="15.54296875" customWidth="1"/>
    <col min="7723" max="7723" width="12.54296875" customWidth="1"/>
    <col min="7724" max="7724" width="21.81640625" customWidth="1"/>
    <col min="7725" max="7726" width="19.54296875" customWidth="1"/>
    <col min="7727" max="7727" width="15.453125" customWidth="1"/>
    <col min="7728" max="7728" width="13.453125" customWidth="1"/>
    <col min="7729" max="7729" width="26.81640625" customWidth="1"/>
    <col min="7730" max="7730" width="14" customWidth="1"/>
    <col min="7731" max="7731" width="16.81640625" customWidth="1"/>
    <col min="7732" max="7732" width="12.54296875" customWidth="1"/>
    <col min="7733" max="7733" width="17.54296875" customWidth="1"/>
    <col min="7734" max="7735" width="13.1796875" customWidth="1"/>
    <col min="7736" max="7737" width="16.54296875" customWidth="1"/>
    <col min="7738" max="7738" width="12.81640625" customWidth="1"/>
    <col min="7739" max="7740" width="18" customWidth="1"/>
    <col min="7741" max="7742" width="6" customWidth="1"/>
    <col min="7743" max="7743" width="11.54296875" customWidth="1"/>
    <col min="7744" max="7747" width="6" customWidth="1"/>
    <col min="7748" max="7748" width="16.54296875" customWidth="1"/>
    <col min="7749" max="7833" width="6" customWidth="1"/>
    <col min="7938" max="7938" width="16.1796875" customWidth="1"/>
    <col min="7939" max="7939" width="14.453125" customWidth="1"/>
    <col min="7940" max="7940" width="15.54296875" customWidth="1"/>
    <col min="7941" max="7941" width="15" customWidth="1"/>
    <col min="7942" max="7942" width="14.1796875" customWidth="1"/>
    <col min="7943" max="7943" width="21.453125" customWidth="1"/>
    <col min="7944" max="7944" width="25" customWidth="1"/>
    <col min="7945" max="7945" width="19" customWidth="1"/>
    <col min="7946" max="7946" width="24.453125" customWidth="1"/>
    <col min="7947" max="7947" width="13.81640625" customWidth="1"/>
    <col min="7948" max="7948" width="16.453125" customWidth="1"/>
    <col min="7949" max="7949" width="13.453125" customWidth="1"/>
    <col min="7950" max="7950" width="19.54296875" customWidth="1"/>
    <col min="7951" max="7951" width="19.1796875" customWidth="1"/>
    <col min="7952" max="7952" width="21.54296875" customWidth="1"/>
    <col min="7953" max="7953" width="25.453125" customWidth="1"/>
    <col min="7954" max="7954" width="18.54296875" customWidth="1"/>
    <col min="7955" max="7955" width="21.1796875" customWidth="1"/>
    <col min="7956" max="7956" width="16" customWidth="1"/>
    <col min="7957" max="7957" width="17.453125" customWidth="1"/>
    <col min="7958" max="7958" width="6" customWidth="1"/>
    <col min="7959" max="7959" width="18.54296875" customWidth="1"/>
    <col min="7960" max="7961" width="13.81640625" customWidth="1"/>
    <col min="7962" max="7963" width="15.54296875" customWidth="1"/>
    <col min="7964" max="7964" width="14.54296875" customWidth="1"/>
    <col min="7965" max="7965" width="18.54296875" customWidth="1"/>
    <col min="7966" max="7966" width="36.1796875" customWidth="1"/>
    <col min="7967" max="7967" width="18.54296875" customWidth="1"/>
    <col min="7968" max="7968" width="32.54296875" customWidth="1"/>
    <col min="7969" max="7969" width="17.453125" customWidth="1"/>
    <col min="7970" max="7970" width="14.54296875" customWidth="1"/>
    <col min="7971" max="7971" width="15.453125" customWidth="1"/>
    <col min="7972" max="7972" width="24.1796875" customWidth="1"/>
    <col min="7973" max="7973" width="26.453125" customWidth="1"/>
    <col min="7974" max="7974" width="12.453125" customWidth="1"/>
    <col min="7975" max="7975" width="15.54296875" customWidth="1"/>
    <col min="7976" max="7976" width="16" customWidth="1"/>
    <col min="7977" max="7977" width="19.1796875" customWidth="1"/>
    <col min="7978" max="7978" width="15.54296875" customWidth="1"/>
    <col min="7979" max="7979" width="12.54296875" customWidth="1"/>
    <col min="7980" max="7980" width="21.81640625" customWidth="1"/>
    <col min="7981" max="7982" width="19.54296875" customWidth="1"/>
    <col min="7983" max="7983" width="15.453125" customWidth="1"/>
    <col min="7984" max="7984" width="13.453125" customWidth="1"/>
    <col min="7985" max="7985" width="26.81640625" customWidth="1"/>
    <col min="7986" max="7986" width="14" customWidth="1"/>
    <col min="7987" max="7987" width="16.81640625" customWidth="1"/>
    <col min="7988" max="7988" width="12.54296875" customWidth="1"/>
    <col min="7989" max="7989" width="17.54296875" customWidth="1"/>
    <col min="7990" max="7991" width="13.1796875" customWidth="1"/>
    <col min="7992" max="7993" width="16.54296875" customWidth="1"/>
    <col min="7994" max="7994" width="12.81640625" customWidth="1"/>
    <col min="7995" max="7996" width="18" customWidth="1"/>
    <col min="7997" max="7998" width="6" customWidth="1"/>
    <col min="7999" max="7999" width="11.54296875" customWidth="1"/>
    <col min="8000" max="8003" width="6" customWidth="1"/>
    <col min="8004" max="8004" width="16.54296875" customWidth="1"/>
    <col min="8005" max="8089" width="6" customWidth="1"/>
    <col min="8194" max="8194" width="16.1796875" customWidth="1"/>
    <col min="8195" max="8195" width="14.453125" customWidth="1"/>
    <col min="8196" max="8196" width="15.54296875" customWidth="1"/>
    <col min="8197" max="8197" width="15" customWidth="1"/>
    <col min="8198" max="8198" width="14.1796875" customWidth="1"/>
    <col min="8199" max="8199" width="21.453125" customWidth="1"/>
    <col min="8200" max="8200" width="25" customWidth="1"/>
    <col min="8201" max="8201" width="19" customWidth="1"/>
    <col min="8202" max="8202" width="24.453125" customWidth="1"/>
    <col min="8203" max="8203" width="13.81640625" customWidth="1"/>
    <col min="8204" max="8204" width="16.453125" customWidth="1"/>
    <col min="8205" max="8205" width="13.453125" customWidth="1"/>
    <col min="8206" max="8206" width="19.54296875" customWidth="1"/>
    <col min="8207" max="8207" width="19.1796875" customWidth="1"/>
    <col min="8208" max="8208" width="21.54296875" customWidth="1"/>
    <col min="8209" max="8209" width="25.453125" customWidth="1"/>
    <col min="8210" max="8210" width="18.54296875" customWidth="1"/>
    <col min="8211" max="8211" width="21.1796875" customWidth="1"/>
    <col min="8212" max="8212" width="16" customWidth="1"/>
    <col min="8213" max="8213" width="17.453125" customWidth="1"/>
    <col min="8214" max="8214" width="6" customWidth="1"/>
    <col min="8215" max="8215" width="18.54296875" customWidth="1"/>
    <col min="8216" max="8217" width="13.81640625" customWidth="1"/>
    <col min="8218" max="8219" width="15.54296875" customWidth="1"/>
    <col min="8220" max="8220" width="14.54296875" customWidth="1"/>
    <col min="8221" max="8221" width="18.54296875" customWidth="1"/>
    <col min="8222" max="8222" width="36.1796875" customWidth="1"/>
    <col min="8223" max="8223" width="18.54296875" customWidth="1"/>
    <col min="8224" max="8224" width="32.54296875" customWidth="1"/>
    <col min="8225" max="8225" width="17.453125" customWidth="1"/>
    <col min="8226" max="8226" width="14.54296875" customWidth="1"/>
    <col min="8227" max="8227" width="15.453125" customWidth="1"/>
    <col min="8228" max="8228" width="24.1796875" customWidth="1"/>
    <col min="8229" max="8229" width="26.453125" customWidth="1"/>
    <col min="8230" max="8230" width="12.453125" customWidth="1"/>
    <col min="8231" max="8231" width="15.54296875" customWidth="1"/>
    <col min="8232" max="8232" width="16" customWidth="1"/>
    <col min="8233" max="8233" width="19.1796875" customWidth="1"/>
    <col min="8234" max="8234" width="15.54296875" customWidth="1"/>
    <col min="8235" max="8235" width="12.54296875" customWidth="1"/>
    <col min="8236" max="8236" width="21.81640625" customWidth="1"/>
    <col min="8237" max="8238" width="19.54296875" customWidth="1"/>
    <col min="8239" max="8239" width="15.453125" customWidth="1"/>
    <col min="8240" max="8240" width="13.453125" customWidth="1"/>
    <col min="8241" max="8241" width="26.81640625" customWidth="1"/>
    <col min="8242" max="8242" width="14" customWidth="1"/>
    <col min="8243" max="8243" width="16.81640625" customWidth="1"/>
    <col min="8244" max="8244" width="12.54296875" customWidth="1"/>
    <col min="8245" max="8245" width="17.54296875" customWidth="1"/>
    <col min="8246" max="8247" width="13.1796875" customWidth="1"/>
    <col min="8248" max="8249" width="16.54296875" customWidth="1"/>
    <col min="8250" max="8250" width="12.81640625" customWidth="1"/>
    <col min="8251" max="8252" width="18" customWidth="1"/>
    <col min="8253" max="8254" width="6" customWidth="1"/>
    <col min="8255" max="8255" width="11.54296875" customWidth="1"/>
    <col min="8256" max="8259" width="6" customWidth="1"/>
    <col min="8260" max="8260" width="16.54296875" customWidth="1"/>
    <col min="8261" max="8345" width="6" customWidth="1"/>
    <col min="8450" max="8450" width="16.1796875" customWidth="1"/>
    <col min="8451" max="8451" width="14.453125" customWidth="1"/>
    <col min="8452" max="8452" width="15.54296875" customWidth="1"/>
    <col min="8453" max="8453" width="15" customWidth="1"/>
    <col min="8454" max="8454" width="14.1796875" customWidth="1"/>
    <col min="8455" max="8455" width="21.453125" customWidth="1"/>
    <col min="8456" max="8456" width="25" customWidth="1"/>
    <col min="8457" max="8457" width="19" customWidth="1"/>
    <col min="8458" max="8458" width="24.453125" customWidth="1"/>
    <col min="8459" max="8459" width="13.81640625" customWidth="1"/>
    <col min="8460" max="8460" width="16.453125" customWidth="1"/>
    <col min="8461" max="8461" width="13.453125" customWidth="1"/>
    <col min="8462" max="8462" width="19.54296875" customWidth="1"/>
    <col min="8463" max="8463" width="19.1796875" customWidth="1"/>
    <col min="8464" max="8464" width="21.54296875" customWidth="1"/>
    <col min="8465" max="8465" width="25.453125" customWidth="1"/>
    <col min="8466" max="8466" width="18.54296875" customWidth="1"/>
    <col min="8467" max="8467" width="21.1796875" customWidth="1"/>
    <col min="8468" max="8468" width="16" customWidth="1"/>
    <col min="8469" max="8469" width="17.453125" customWidth="1"/>
    <col min="8470" max="8470" width="6" customWidth="1"/>
    <col min="8471" max="8471" width="18.54296875" customWidth="1"/>
    <col min="8472" max="8473" width="13.81640625" customWidth="1"/>
    <col min="8474" max="8475" width="15.54296875" customWidth="1"/>
    <col min="8476" max="8476" width="14.54296875" customWidth="1"/>
    <col min="8477" max="8477" width="18.54296875" customWidth="1"/>
    <col min="8478" max="8478" width="36.1796875" customWidth="1"/>
    <col min="8479" max="8479" width="18.54296875" customWidth="1"/>
    <col min="8480" max="8480" width="32.54296875" customWidth="1"/>
    <col min="8481" max="8481" width="17.453125" customWidth="1"/>
    <col min="8482" max="8482" width="14.54296875" customWidth="1"/>
    <col min="8483" max="8483" width="15.453125" customWidth="1"/>
    <col min="8484" max="8484" width="24.1796875" customWidth="1"/>
    <col min="8485" max="8485" width="26.453125" customWidth="1"/>
    <col min="8486" max="8486" width="12.453125" customWidth="1"/>
    <col min="8487" max="8487" width="15.54296875" customWidth="1"/>
    <col min="8488" max="8488" width="16" customWidth="1"/>
    <col min="8489" max="8489" width="19.1796875" customWidth="1"/>
    <col min="8490" max="8490" width="15.54296875" customWidth="1"/>
    <col min="8491" max="8491" width="12.54296875" customWidth="1"/>
    <col min="8492" max="8492" width="21.81640625" customWidth="1"/>
    <col min="8493" max="8494" width="19.54296875" customWidth="1"/>
    <col min="8495" max="8495" width="15.453125" customWidth="1"/>
    <col min="8496" max="8496" width="13.453125" customWidth="1"/>
    <col min="8497" max="8497" width="26.81640625" customWidth="1"/>
    <col min="8498" max="8498" width="14" customWidth="1"/>
    <col min="8499" max="8499" width="16.81640625" customWidth="1"/>
    <col min="8500" max="8500" width="12.54296875" customWidth="1"/>
    <col min="8501" max="8501" width="17.54296875" customWidth="1"/>
    <col min="8502" max="8503" width="13.1796875" customWidth="1"/>
    <col min="8504" max="8505" width="16.54296875" customWidth="1"/>
    <col min="8506" max="8506" width="12.81640625" customWidth="1"/>
    <col min="8507" max="8508" width="18" customWidth="1"/>
    <col min="8509" max="8510" width="6" customWidth="1"/>
    <col min="8511" max="8511" width="11.54296875" customWidth="1"/>
    <col min="8512" max="8515" width="6" customWidth="1"/>
    <col min="8516" max="8516" width="16.54296875" customWidth="1"/>
    <col min="8517" max="8601" width="6" customWidth="1"/>
    <col min="8706" max="8706" width="16.1796875" customWidth="1"/>
    <col min="8707" max="8707" width="14.453125" customWidth="1"/>
    <col min="8708" max="8708" width="15.54296875" customWidth="1"/>
    <col min="8709" max="8709" width="15" customWidth="1"/>
    <col min="8710" max="8710" width="14.1796875" customWidth="1"/>
    <col min="8711" max="8711" width="21.453125" customWidth="1"/>
    <col min="8712" max="8712" width="25" customWidth="1"/>
    <col min="8713" max="8713" width="19" customWidth="1"/>
    <col min="8714" max="8714" width="24.453125" customWidth="1"/>
    <col min="8715" max="8715" width="13.81640625" customWidth="1"/>
    <col min="8716" max="8716" width="16.453125" customWidth="1"/>
    <col min="8717" max="8717" width="13.453125" customWidth="1"/>
    <col min="8718" max="8718" width="19.54296875" customWidth="1"/>
    <col min="8719" max="8719" width="19.1796875" customWidth="1"/>
    <col min="8720" max="8720" width="21.54296875" customWidth="1"/>
    <col min="8721" max="8721" width="25.453125" customWidth="1"/>
    <col min="8722" max="8722" width="18.54296875" customWidth="1"/>
    <col min="8723" max="8723" width="21.1796875" customWidth="1"/>
    <col min="8724" max="8724" width="16" customWidth="1"/>
    <col min="8725" max="8725" width="17.453125" customWidth="1"/>
    <col min="8726" max="8726" width="6" customWidth="1"/>
    <col min="8727" max="8727" width="18.54296875" customWidth="1"/>
    <col min="8728" max="8729" width="13.81640625" customWidth="1"/>
    <col min="8730" max="8731" width="15.54296875" customWidth="1"/>
    <col min="8732" max="8732" width="14.54296875" customWidth="1"/>
    <col min="8733" max="8733" width="18.54296875" customWidth="1"/>
    <col min="8734" max="8734" width="36.1796875" customWidth="1"/>
    <col min="8735" max="8735" width="18.54296875" customWidth="1"/>
    <col min="8736" max="8736" width="32.54296875" customWidth="1"/>
    <col min="8737" max="8737" width="17.453125" customWidth="1"/>
    <col min="8738" max="8738" width="14.54296875" customWidth="1"/>
    <col min="8739" max="8739" width="15.453125" customWidth="1"/>
    <col min="8740" max="8740" width="24.1796875" customWidth="1"/>
    <col min="8741" max="8741" width="26.453125" customWidth="1"/>
    <col min="8742" max="8742" width="12.453125" customWidth="1"/>
    <col min="8743" max="8743" width="15.54296875" customWidth="1"/>
    <col min="8744" max="8744" width="16" customWidth="1"/>
    <col min="8745" max="8745" width="19.1796875" customWidth="1"/>
    <col min="8746" max="8746" width="15.54296875" customWidth="1"/>
    <col min="8747" max="8747" width="12.54296875" customWidth="1"/>
    <col min="8748" max="8748" width="21.81640625" customWidth="1"/>
    <col min="8749" max="8750" width="19.54296875" customWidth="1"/>
    <col min="8751" max="8751" width="15.453125" customWidth="1"/>
    <col min="8752" max="8752" width="13.453125" customWidth="1"/>
    <col min="8753" max="8753" width="26.81640625" customWidth="1"/>
    <col min="8754" max="8754" width="14" customWidth="1"/>
    <col min="8755" max="8755" width="16.81640625" customWidth="1"/>
    <col min="8756" max="8756" width="12.54296875" customWidth="1"/>
    <col min="8757" max="8757" width="17.54296875" customWidth="1"/>
    <col min="8758" max="8759" width="13.1796875" customWidth="1"/>
    <col min="8760" max="8761" width="16.54296875" customWidth="1"/>
    <col min="8762" max="8762" width="12.81640625" customWidth="1"/>
    <col min="8763" max="8764" width="18" customWidth="1"/>
    <col min="8765" max="8766" width="6" customWidth="1"/>
    <col min="8767" max="8767" width="11.54296875" customWidth="1"/>
    <col min="8768" max="8771" width="6" customWidth="1"/>
    <col min="8772" max="8772" width="16.54296875" customWidth="1"/>
    <col min="8773" max="8857" width="6" customWidth="1"/>
    <col min="8962" max="8962" width="16.1796875" customWidth="1"/>
    <col min="8963" max="8963" width="14.453125" customWidth="1"/>
    <col min="8964" max="8964" width="15.54296875" customWidth="1"/>
    <col min="8965" max="8965" width="15" customWidth="1"/>
    <col min="8966" max="8966" width="14.1796875" customWidth="1"/>
    <col min="8967" max="8967" width="21.453125" customWidth="1"/>
    <col min="8968" max="8968" width="25" customWidth="1"/>
    <col min="8969" max="8969" width="19" customWidth="1"/>
    <col min="8970" max="8970" width="24.453125" customWidth="1"/>
    <col min="8971" max="8971" width="13.81640625" customWidth="1"/>
    <col min="8972" max="8972" width="16.453125" customWidth="1"/>
    <col min="8973" max="8973" width="13.453125" customWidth="1"/>
    <col min="8974" max="8974" width="19.54296875" customWidth="1"/>
    <col min="8975" max="8975" width="19.1796875" customWidth="1"/>
    <col min="8976" max="8976" width="21.54296875" customWidth="1"/>
    <col min="8977" max="8977" width="25.453125" customWidth="1"/>
    <col min="8978" max="8978" width="18.54296875" customWidth="1"/>
    <col min="8979" max="8979" width="21.1796875" customWidth="1"/>
    <col min="8980" max="8980" width="16" customWidth="1"/>
    <col min="8981" max="8981" width="17.453125" customWidth="1"/>
    <col min="8982" max="8982" width="6" customWidth="1"/>
    <col min="8983" max="8983" width="18.54296875" customWidth="1"/>
    <col min="8984" max="8985" width="13.81640625" customWidth="1"/>
    <col min="8986" max="8987" width="15.54296875" customWidth="1"/>
    <col min="8988" max="8988" width="14.54296875" customWidth="1"/>
    <col min="8989" max="8989" width="18.54296875" customWidth="1"/>
    <col min="8990" max="8990" width="36.1796875" customWidth="1"/>
    <col min="8991" max="8991" width="18.54296875" customWidth="1"/>
    <col min="8992" max="8992" width="32.54296875" customWidth="1"/>
    <col min="8993" max="8993" width="17.453125" customWidth="1"/>
    <col min="8994" max="8994" width="14.54296875" customWidth="1"/>
    <col min="8995" max="8995" width="15.453125" customWidth="1"/>
    <col min="8996" max="8996" width="24.1796875" customWidth="1"/>
    <col min="8997" max="8997" width="26.453125" customWidth="1"/>
    <col min="8998" max="8998" width="12.453125" customWidth="1"/>
    <col min="8999" max="8999" width="15.54296875" customWidth="1"/>
    <col min="9000" max="9000" width="16" customWidth="1"/>
    <col min="9001" max="9001" width="19.1796875" customWidth="1"/>
    <col min="9002" max="9002" width="15.54296875" customWidth="1"/>
    <col min="9003" max="9003" width="12.54296875" customWidth="1"/>
    <col min="9004" max="9004" width="21.81640625" customWidth="1"/>
    <col min="9005" max="9006" width="19.54296875" customWidth="1"/>
    <col min="9007" max="9007" width="15.453125" customWidth="1"/>
    <col min="9008" max="9008" width="13.453125" customWidth="1"/>
    <col min="9009" max="9009" width="26.81640625" customWidth="1"/>
    <col min="9010" max="9010" width="14" customWidth="1"/>
    <col min="9011" max="9011" width="16.81640625" customWidth="1"/>
    <col min="9012" max="9012" width="12.54296875" customWidth="1"/>
    <col min="9013" max="9013" width="17.54296875" customWidth="1"/>
    <col min="9014" max="9015" width="13.1796875" customWidth="1"/>
    <col min="9016" max="9017" width="16.54296875" customWidth="1"/>
    <col min="9018" max="9018" width="12.81640625" customWidth="1"/>
    <col min="9019" max="9020" width="18" customWidth="1"/>
    <col min="9021" max="9022" width="6" customWidth="1"/>
    <col min="9023" max="9023" width="11.54296875" customWidth="1"/>
    <col min="9024" max="9027" width="6" customWidth="1"/>
    <col min="9028" max="9028" width="16.54296875" customWidth="1"/>
    <col min="9029" max="9113" width="6" customWidth="1"/>
    <col min="9218" max="9218" width="16.1796875" customWidth="1"/>
    <col min="9219" max="9219" width="14.453125" customWidth="1"/>
    <col min="9220" max="9220" width="15.54296875" customWidth="1"/>
    <col min="9221" max="9221" width="15" customWidth="1"/>
    <col min="9222" max="9222" width="14.1796875" customWidth="1"/>
    <col min="9223" max="9223" width="21.453125" customWidth="1"/>
    <col min="9224" max="9224" width="25" customWidth="1"/>
    <col min="9225" max="9225" width="19" customWidth="1"/>
    <col min="9226" max="9226" width="24.453125" customWidth="1"/>
    <col min="9227" max="9227" width="13.81640625" customWidth="1"/>
    <col min="9228" max="9228" width="16.453125" customWidth="1"/>
    <col min="9229" max="9229" width="13.453125" customWidth="1"/>
    <col min="9230" max="9230" width="19.54296875" customWidth="1"/>
    <col min="9231" max="9231" width="19.1796875" customWidth="1"/>
    <col min="9232" max="9232" width="21.54296875" customWidth="1"/>
    <col min="9233" max="9233" width="25.453125" customWidth="1"/>
    <col min="9234" max="9234" width="18.54296875" customWidth="1"/>
    <col min="9235" max="9235" width="21.1796875" customWidth="1"/>
    <col min="9236" max="9236" width="16" customWidth="1"/>
    <col min="9237" max="9237" width="17.453125" customWidth="1"/>
    <col min="9238" max="9238" width="6" customWidth="1"/>
    <col min="9239" max="9239" width="18.54296875" customWidth="1"/>
    <col min="9240" max="9241" width="13.81640625" customWidth="1"/>
    <col min="9242" max="9243" width="15.54296875" customWidth="1"/>
    <col min="9244" max="9244" width="14.54296875" customWidth="1"/>
    <col min="9245" max="9245" width="18.54296875" customWidth="1"/>
    <col min="9246" max="9246" width="36.1796875" customWidth="1"/>
    <col min="9247" max="9247" width="18.54296875" customWidth="1"/>
    <col min="9248" max="9248" width="32.54296875" customWidth="1"/>
    <col min="9249" max="9249" width="17.453125" customWidth="1"/>
    <col min="9250" max="9250" width="14.54296875" customWidth="1"/>
    <col min="9251" max="9251" width="15.453125" customWidth="1"/>
    <col min="9252" max="9252" width="24.1796875" customWidth="1"/>
    <col min="9253" max="9253" width="26.453125" customWidth="1"/>
    <col min="9254" max="9254" width="12.453125" customWidth="1"/>
    <col min="9255" max="9255" width="15.54296875" customWidth="1"/>
    <col min="9256" max="9256" width="16" customWidth="1"/>
    <col min="9257" max="9257" width="19.1796875" customWidth="1"/>
    <col min="9258" max="9258" width="15.54296875" customWidth="1"/>
    <col min="9259" max="9259" width="12.54296875" customWidth="1"/>
    <col min="9260" max="9260" width="21.81640625" customWidth="1"/>
    <col min="9261" max="9262" width="19.54296875" customWidth="1"/>
    <col min="9263" max="9263" width="15.453125" customWidth="1"/>
    <col min="9264" max="9264" width="13.453125" customWidth="1"/>
    <col min="9265" max="9265" width="26.81640625" customWidth="1"/>
    <col min="9266" max="9266" width="14" customWidth="1"/>
    <col min="9267" max="9267" width="16.81640625" customWidth="1"/>
    <col min="9268" max="9268" width="12.54296875" customWidth="1"/>
    <col min="9269" max="9269" width="17.54296875" customWidth="1"/>
    <col min="9270" max="9271" width="13.1796875" customWidth="1"/>
    <col min="9272" max="9273" width="16.54296875" customWidth="1"/>
    <col min="9274" max="9274" width="12.81640625" customWidth="1"/>
    <col min="9275" max="9276" width="18" customWidth="1"/>
    <col min="9277" max="9278" width="6" customWidth="1"/>
    <col min="9279" max="9279" width="11.54296875" customWidth="1"/>
    <col min="9280" max="9283" width="6" customWidth="1"/>
    <col min="9284" max="9284" width="16.54296875" customWidth="1"/>
    <col min="9285" max="9369" width="6" customWidth="1"/>
    <col min="9474" max="9474" width="16.1796875" customWidth="1"/>
    <col min="9475" max="9475" width="14.453125" customWidth="1"/>
    <col min="9476" max="9476" width="15.54296875" customWidth="1"/>
    <col min="9477" max="9477" width="15" customWidth="1"/>
    <col min="9478" max="9478" width="14.1796875" customWidth="1"/>
    <col min="9479" max="9479" width="21.453125" customWidth="1"/>
    <col min="9480" max="9480" width="25" customWidth="1"/>
    <col min="9481" max="9481" width="19" customWidth="1"/>
    <col min="9482" max="9482" width="24.453125" customWidth="1"/>
    <col min="9483" max="9483" width="13.81640625" customWidth="1"/>
    <col min="9484" max="9484" width="16.453125" customWidth="1"/>
    <col min="9485" max="9485" width="13.453125" customWidth="1"/>
    <col min="9486" max="9486" width="19.54296875" customWidth="1"/>
    <col min="9487" max="9487" width="19.1796875" customWidth="1"/>
    <col min="9488" max="9488" width="21.54296875" customWidth="1"/>
    <col min="9489" max="9489" width="25.453125" customWidth="1"/>
    <col min="9490" max="9490" width="18.54296875" customWidth="1"/>
    <col min="9491" max="9491" width="21.1796875" customWidth="1"/>
    <col min="9492" max="9492" width="16" customWidth="1"/>
    <col min="9493" max="9493" width="17.453125" customWidth="1"/>
    <col min="9494" max="9494" width="6" customWidth="1"/>
    <col min="9495" max="9495" width="18.54296875" customWidth="1"/>
    <col min="9496" max="9497" width="13.81640625" customWidth="1"/>
    <col min="9498" max="9499" width="15.54296875" customWidth="1"/>
    <col min="9500" max="9500" width="14.54296875" customWidth="1"/>
    <col min="9501" max="9501" width="18.54296875" customWidth="1"/>
    <col min="9502" max="9502" width="36.1796875" customWidth="1"/>
    <col min="9503" max="9503" width="18.54296875" customWidth="1"/>
    <col min="9504" max="9504" width="32.54296875" customWidth="1"/>
    <col min="9505" max="9505" width="17.453125" customWidth="1"/>
    <col min="9506" max="9506" width="14.54296875" customWidth="1"/>
    <col min="9507" max="9507" width="15.453125" customWidth="1"/>
    <col min="9508" max="9508" width="24.1796875" customWidth="1"/>
    <col min="9509" max="9509" width="26.453125" customWidth="1"/>
    <col min="9510" max="9510" width="12.453125" customWidth="1"/>
    <col min="9511" max="9511" width="15.54296875" customWidth="1"/>
    <col min="9512" max="9512" width="16" customWidth="1"/>
    <col min="9513" max="9513" width="19.1796875" customWidth="1"/>
    <col min="9514" max="9514" width="15.54296875" customWidth="1"/>
    <col min="9515" max="9515" width="12.54296875" customWidth="1"/>
    <col min="9516" max="9516" width="21.81640625" customWidth="1"/>
    <col min="9517" max="9518" width="19.54296875" customWidth="1"/>
    <col min="9519" max="9519" width="15.453125" customWidth="1"/>
    <col min="9520" max="9520" width="13.453125" customWidth="1"/>
    <col min="9521" max="9521" width="26.81640625" customWidth="1"/>
    <col min="9522" max="9522" width="14" customWidth="1"/>
    <col min="9523" max="9523" width="16.81640625" customWidth="1"/>
    <col min="9524" max="9524" width="12.54296875" customWidth="1"/>
    <col min="9525" max="9525" width="17.54296875" customWidth="1"/>
    <col min="9526" max="9527" width="13.1796875" customWidth="1"/>
    <col min="9528" max="9529" width="16.54296875" customWidth="1"/>
    <col min="9530" max="9530" width="12.81640625" customWidth="1"/>
    <col min="9531" max="9532" width="18" customWidth="1"/>
    <col min="9533" max="9534" width="6" customWidth="1"/>
    <col min="9535" max="9535" width="11.54296875" customWidth="1"/>
    <col min="9536" max="9539" width="6" customWidth="1"/>
    <col min="9540" max="9540" width="16.54296875" customWidth="1"/>
    <col min="9541" max="9625" width="6" customWidth="1"/>
    <col min="9730" max="9730" width="16.1796875" customWidth="1"/>
    <col min="9731" max="9731" width="14.453125" customWidth="1"/>
    <col min="9732" max="9732" width="15.54296875" customWidth="1"/>
    <col min="9733" max="9733" width="15" customWidth="1"/>
    <col min="9734" max="9734" width="14.1796875" customWidth="1"/>
    <col min="9735" max="9735" width="21.453125" customWidth="1"/>
    <col min="9736" max="9736" width="25" customWidth="1"/>
    <col min="9737" max="9737" width="19" customWidth="1"/>
    <col min="9738" max="9738" width="24.453125" customWidth="1"/>
    <col min="9739" max="9739" width="13.81640625" customWidth="1"/>
    <col min="9740" max="9740" width="16.453125" customWidth="1"/>
    <col min="9741" max="9741" width="13.453125" customWidth="1"/>
    <col min="9742" max="9742" width="19.54296875" customWidth="1"/>
    <col min="9743" max="9743" width="19.1796875" customWidth="1"/>
    <col min="9744" max="9744" width="21.54296875" customWidth="1"/>
    <col min="9745" max="9745" width="25.453125" customWidth="1"/>
    <col min="9746" max="9746" width="18.54296875" customWidth="1"/>
    <col min="9747" max="9747" width="21.1796875" customWidth="1"/>
    <col min="9748" max="9748" width="16" customWidth="1"/>
    <col min="9749" max="9749" width="17.453125" customWidth="1"/>
    <col min="9750" max="9750" width="6" customWidth="1"/>
    <col min="9751" max="9751" width="18.54296875" customWidth="1"/>
    <col min="9752" max="9753" width="13.81640625" customWidth="1"/>
    <col min="9754" max="9755" width="15.54296875" customWidth="1"/>
    <col min="9756" max="9756" width="14.54296875" customWidth="1"/>
    <col min="9757" max="9757" width="18.54296875" customWidth="1"/>
    <col min="9758" max="9758" width="36.1796875" customWidth="1"/>
    <col min="9759" max="9759" width="18.54296875" customWidth="1"/>
    <col min="9760" max="9760" width="32.54296875" customWidth="1"/>
    <col min="9761" max="9761" width="17.453125" customWidth="1"/>
    <col min="9762" max="9762" width="14.54296875" customWidth="1"/>
    <col min="9763" max="9763" width="15.453125" customWidth="1"/>
    <col min="9764" max="9764" width="24.1796875" customWidth="1"/>
    <col min="9765" max="9765" width="26.453125" customWidth="1"/>
    <col min="9766" max="9766" width="12.453125" customWidth="1"/>
    <col min="9767" max="9767" width="15.54296875" customWidth="1"/>
    <col min="9768" max="9768" width="16" customWidth="1"/>
    <col min="9769" max="9769" width="19.1796875" customWidth="1"/>
    <col min="9770" max="9770" width="15.54296875" customWidth="1"/>
    <col min="9771" max="9771" width="12.54296875" customWidth="1"/>
    <col min="9772" max="9772" width="21.81640625" customWidth="1"/>
    <col min="9773" max="9774" width="19.54296875" customWidth="1"/>
    <col min="9775" max="9775" width="15.453125" customWidth="1"/>
    <col min="9776" max="9776" width="13.453125" customWidth="1"/>
    <col min="9777" max="9777" width="26.81640625" customWidth="1"/>
    <col min="9778" max="9778" width="14" customWidth="1"/>
    <col min="9779" max="9779" width="16.81640625" customWidth="1"/>
    <col min="9780" max="9780" width="12.54296875" customWidth="1"/>
    <col min="9781" max="9781" width="17.54296875" customWidth="1"/>
    <col min="9782" max="9783" width="13.1796875" customWidth="1"/>
    <col min="9784" max="9785" width="16.54296875" customWidth="1"/>
    <col min="9786" max="9786" width="12.81640625" customWidth="1"/>
    <col min="9787" max="9788" width="18" customWidth="1"/>
    <col min="9789" max="9790" width="6" customWidth="1"/>
    <col min="9791" max="9791" width="11.54296875" customWidth="1"/>
    <col min="9792" max="9795" width="6" customWidth="1"/>
    <col min="9796" max="9796" width="16.54296875" customWidth="1"/>
    <col min="9797" max="9881" width="6" customWidth="1"/>
    <col min="9986" max="9986" width="16.1796875" customWidth="1"/>
    <col min="9987" max="9987" width="14.453125" customWidth="1"/>
    <col min="9988" max="9988" width="15.54296875" customWidth="1"/>
    <col min="9989" max="9989" width="15" customWidth="1"/>
    <col min="9990" max="9990" width="14.1796875" customWidth="1"/>
    <col min="9991" max="9991" width="21.453125" customWidth="1"/>
    <col min="9992" max="9992" width="25" customWidth="1"/>
    <col min="9993" max="9993" width="19" customWidth="1"/>
    <col min="9994" max="9994" width="24.453125" customWidth="1"/>
    <col min="9995" max="9995" width="13.81640625" customWidth="1"/>
    <col min="9996" max="9996" width="16.453125" customWidth="1"/>
    <col min="9997" max="9997" width="13.453125" customWidth="1"/>
    <col min="9998" max="9998" width="19.54296875" customWidth="1"/>
    <col min="9999" max="9999" width="19.1796875" customWidth="1"/>
    <col min="10000" max="10000" width="21.54296875" customWidth="1"/>
    <col min="10001" max="10001" width="25.453125" customWidth="1"/>
    <col min="10002" max="10002" width="18.54296875" customWidth="1"/>
    <col min="10003" max="10003" width="21.1796875" customWidth="1"/>
    <col min="10004" max="10004" width="16" customWidth="1"/>
    <col min="10005" max="10005" width="17.453125" customWidth="1"/>
    <col min="10006" max="10006" width="6" customWidth="1"/>
    <col min="10007" max="10007" width="18.54296875" customWidth="1"/>
    <col min="10008" max="10009" width="13.81640625" customWidth="1"/>
    <col min="10010" max="10011" width="15.54296875" customWidth="1"/>
    <col min="10012" max="10012" width="14.54296875" customWidth="1"/>
    <col min="10013" max="10013" width="18.54296875" customWidth="1"/>
    <col min="10014" max="10014" width="36.1796875" customWidth="1"/>
    <col min="10015" max="10015" width="18.54296875" customWidth="1"/>
    <col min="10016" max="10016" width="32.54296875" customWidth="1"/>
    <col min="10017" max="10017" width="17.453125" customWidth="1"/>
    <col min="10018" max="10018" width="14.54296875" customWidth="1"/>
    <col min="10019" max="10019" width="15.453125" customWidth="1"/>
    <col min="10020" max="10020" width="24.1796875" customWidth="1"/>
    <col min="10021" max="10021" width="26.453125" customWidth="1"/>
    <col min="10022" max="10022" width="12.453125" customWidth="1"/>
    <col min="10023" max="10023" width="15.54296875" customWidth="1"/>
    <col min="10024" max="10024" width="16" customWidth="1"/>
    <col min="10025" max="10025" width="19.1796875" customWidth="1"/>
    <col min="10026" max="10026" width="15.54296875" customWidth="1"/>
    <col min="10027" max="10027" width="12.54296875" customWidth="1"/>
    <col min="10028" max="10028" width="21.81640625" customWidth="1"/>
    <col min="10029" max="10030" width="19.54296875" customWidth="1"/>
    <col min="10031" max="10031" width="15.453125" customWidth="1"/>
    <col min="10032" max="10032" width="13.453125" customWidth="1"/>
    <col min="10033" max="10033" width="26.81640625" customWidth="1"/>
    <col min="10034" max="10034" width="14" customWidth="1"/>
    <col min="10035" max="10035" width="16.81640625" customWidth="1"/>
    <col min="10036" max="10036" width="12.54296875" customWidth="1"/>
    <col min="10037" max="10037" width="17.54296875" customWidth="1"/>
    <col min="10038" max="10039" width="13.1796875" customWidth="1"/>
    <col min="10040" max="10041" width="16.54296875" customWidth="1"/>
    <col min="10042" max="10042" width="12.81640625" customWidth="1"/>
    <col min="10043" max="10044" width="18" customWidth="1"/>
    <col min="10045" max="10046" width="6" customWidth="1"/>
    <col min="10047" max="10047" width="11.54296875" customWidth="1"/>
    <col min="10048" max="10051" width="6" customWidth="1"/>
    <col min="10052" max="10052" width="16.54296875" customWidth="1"/>
    <col min="10053" max="10137" width="6" customWidth="1"/>
    <col min="10242" max="10242" width="16.1796875" customWidth="1"/>
    <col min="10243" max="10243" width="14.453125" customWidth="1"/>
    <col min="10244" max="10244" width="15.54296875" customWidth="1"/>
    <col min="10245" max="10245" width="15" customWidth="1"/>
    <col min="10246" max="10246" width="14.1796875" customWidth="1"/>
    <col min="10247" max="10247" width="21.453125" customWidth="1"/>
    <col min="10248" max="10248" width="25" customWidth="1"/>
    <col min="10249" max="10249" width="19" customWidth="1"/>
    <col min="10250" max="10250" width="24.453125" customWidth="1"/>
    <col min="10251" max="10251" width="13.81640625" customWidth="1"/>
    <col min="10252" max="10252" width="16.453125" customWidth="1"/>
    <col min="10253" max="10253" width="13.453125" customWidth="1"/>
    <col min="10254" max="10254" width="19.54296875" customWidth="1"/>
    <col min="10255" max="10255" width="19.1796875" customWidth="1"/>
    <col min="10256" max="10256" width="21.54296875" customWidth="1"/>
    <col min="10257" max="10257" width="25.453125" customWidth="1"/>
    <col min="10258" max="10258" width="18.54296875" customWidth="1"/>
    <col min="10259" max="10259" width="21.1796875" customWidth="1"/>
    <col min="10260" max="10260" width="16" customWidth="1"/>
    <col min="10261" max="10261" width="17.453125" customWidth="1"/>
    <col min="10262" max="10262" width="6" customWidth="1"/>
    <col min="10263" max="10263" width="18.54296875" customWidth="1"/>
    <col min="10264" max="10265" width="13.81640625" customWidth="1"/>
    <col min="10266" max="10267" width="15.54296875" customWidth="1"/>
    <col min="10268" max="10268" width="14.54296875" customWidth="1"/>
    <col min="10269" max="10269" width="18.54296875" customWidth="1"/>
    <col min="10270" max="10270" width="36.1796875" customWidth="1"/>
    <col min="10271" max="10271" width="18.54296875" customWidth="1"/>
    <col min="10272" max="10272" width="32.54296875" customWidth="1"/>
    <col min="10273" max="10273" width="17.453125" customWidth="1"/>
    <col min="10274" max="10274" width="14.54296875" customWidth="1"/>
    <col min="10275" max="10275" width="15.453125" customWidth="1"/>
    <col min="10276" max="10276" width="24.1796875" customWidth="1"/>
    <col min="10277" max="10277" width="26.453125" customWidth="1"/>
    <col min="10278" max="10278" width="12.453125" customWidth="1"/>
    <col min="10279" max="10279" width="15.54296875" customWidth="1"/>
    <col min="10280" max="10280" width="16" customWidth="1"/>
    <col min="10281" max="10281" width="19.1796875" customWidth="1"/>
    <col min="10282" max="10282" width="15.54296875" customWidth="1"/>
    <col min="10283" max="10283" width="12.54296875" customWidth="1"/>
    <col min="10284" max="10284" width="21.81640625" customWidth="1"/>
    <col min="10285" max="10286" width="19.54296875" customWidth="1"/>
    <col min="10287" max="10287" width="15.453125" customWidth="1"/>
    <col min="10288" max="10288" width="13.453125" customWidth="1"/>
    <col min="10289" max="10289" width="26.81640625" customWidth="1"/>
    <col min="10290" max="10290" width="14" customWidth="1"/>
    <col min="10291" max="10291" width="16.81640625" customWidth="1"/>
    <col min="10292" max="10292" width="12.54296875" customWidth="1"/>
    <col min="10293" max="10293" width="17.54296875" customWidth="1"/>
    <col min="10294" max="10295" width="13.1796875" customWidth="1"/>
    <col min="10296" max="10297" width="16.54296875" customWidth="1"/>
    <col min="10298" max="10298" width="12.81640625" customWidth="1"/>
    <col min="10299" max="10300" width="18" customWidth="1"/>
    <col min="10301" max="10302" width="6" customWidth="1"/>
    <col min="10303" max="10303" width="11.54296875" customWidth="1"/>
    <col min="10304" max="10307" width="6" customWidth="1"/>
    <col min="10308" max="10308" width="16.54296875" customWidth="1"/>
    <col min="10309" max="10393" width="6" customWidth="1"/>
    <col min="10498" max="10498" width="16.1796875" customWidth="1"/>
    <col min="10499" max="10499" width="14.453125" customWidth="1"/>
    <col min="10500" max="10500" width="15.54296875" customWidth="1"/>
    <col min="10501" max="10501" width="15" customWidth="1"/>
    <col min="10502" max="10502" width="14.1796875" customWidth="1"/>
    <col min="10503" max="10503" width="21.453125" customWidth="1"/>
    <col min="10504" max="10504" width="25" customWidth="1"/>
    <col min="10505" max="10505" width="19" customWidth="1"/>
    <col min="10506" max="10506" width="24.453125" customWidth="1"/>
    <col min="10507" max="10507" width="13.81640625" customWidth="1"/>
    <col min="10508" max="10508" width="16.453125" customWidth="1"/>
    <col min="10509" max="10509" width="13.453125" customWidth="1"/>
    <col min="10510" max="10510" width="19.54296875" customWidth="1"/>
    <col min="10511" max="10511" width="19.1796875" customWidth="1"/>
    <col min="10512" max="10512" width="21.54296875" customWidth="1"/>
    <col min="10513" max="10513" width="25.453125" customWidth="1"/>
    <col min="10514" max="10514" width="18.54296875" customWidth="1"/>
    <col min="10515" max="10515" width="21.1796875" customWidth="1"/>
    <col min="10516" max="10516" width="16" customWidth="1"/>
    <col min="10517" max="10517" width="17.453125" customWidth="1"/>
    <col min="10518" max="10518" width="6" customWidth="1"/>
    <col min="10519" max="10519" width="18.54296875" customWidth="1"/>
    <col min="10520" max="10521" width="13.81640625" customWidth="1"/>
    <col min="10522" max="10523" width="15.54296875" customWidth="1"/>
    <col min="10524" max="10524" width="14.54296875" customWidth="1"/>
    <col min="10525" max="10525" width="18.54296875" customWidth="1"/>
    <col min="10526" max="10526" width="36.1796875" customWidth="1"/>
    <col min="10527" max="10527" width="18.54296875" customWidth="1"/>
    <col min="10528" max="10528" width="32.54296875" customWidth="1"/>
    <col min="10529" max="10529" width="17.453125" customWidth="1"/>
    <col min="10530" max="10530" width="14.54296875" customWidth="1"/>
    <col min="10531" max="10531" width="15.453125" customWidth="1"/>
    <col min="10532" max="10532" width="24.1796875" customWidth="1"/>
    <col min="10533" max="10533" width="26.453125" customWidth="1"/>
    <col min="10534" max="10534" width="12.453125" customWidth="1"/>
    <col min="10535" max="10535" width="15.54296875" customWidth="1"/>
    <col min="10536" max="10536" width="16" customWidth="1"/>
    <col min="10537" max="10537" width="19.1796875" customWidth="1"/>
    <col min="10538" max="10538" width="15.54296875" customWidth="1"/>
    <col min="10539" max="10539" width="12.54296875" customWidth="1"/>
    <col min="10540" max="10540" width="21.81640625" customWidth="1"/>
    <col min="10541" max="10542" width="19.54296875" customWidth="1"/>
    <col min="10543" max="10543" width="15.453125" customWidth="1"/>
    <col min="10544" max="10544" width="13.453125" customWidth="1"/>
    <col min="10545" max="10545" width="26.81640625" customWidth="1"/>
    <col min="10546" max="10546" width="14" customWidth="1"/>
    <col min="10547" max="10547" width="16.81640625" customWidth="1"/>
    <col min="10548" max="10548" width="12.54296875" customWidth="1"/>
    <col min="10549" max="10549" width="17.54296875" customWidth="1"/>
    <col min="10550" max="10551" width="13.1796875" customWidth="1"/>
    <col min="10552" max="10553" width="16.54296875" customWidth="1"/>
    <col min="10554" max="10554" width="12.81640625" customWidth="1"/>
    <col min="10555" max="10556" width="18" customWidth="1"/>
    <col min="10557" max="10558" width="6" customWidth="1"/>
    <col min="10559" max="10559" width="11.54296875" customWidth="1"/>
    <col min="10560" max="10563" width="6" customWidth="1"/>
    <col min="10564" max="10564" width="16.54296875" customWidth="1"/>
    <col min="10565" max="10649" width="6" customWidth="1"/>
    <col min="10754" max="10754" width="16.1796875" customWidth="1"/>
    <col min="10755" max="10755" width="14.453125" customWidth="1"/>
    <col min="10756" max="10756" width="15.54296875" customWidth="1"/>
    <col min="10757" max="10757" width="15" customWidth="1"/>
    <col min="10758" max="10758" width="14.1796875" customWidth="1"/>
    <col min="10759" max="10759" width="21.453125" customWidth="1"/>
    <col min="10760" max="10760" width="25" customWidth="1"/>
    <col min="10761" max="10761" width="19" customWidth="1"/>
    <col min="10762" max="10762" width="24.453125" customWidth="1"/>
    <col min="10763" max="10763" width="13.81640625" customWidth="1"/>
    <col min="10764" max="10764" width="16.453125" customWidth="1"/>
    <col min="10765" max="10765" width="13.453125" customWidth="1"/>
    <col min="10766" max="10766" width="19.54296875" customWidth="1"/>
    <col min="10767" max="10767" width="19.1796875" customWidth="1"/>
    <col min="10768" max="10768" width="21.54296875" customWidth="1"/>
    <col min="10769" max="10769" width="25.453125" customWidth="1"/>
    <col min="10770" max="10770" width="18.54296875" customWidth="1"/>
    <col min="10771" max="10771" width="21.1796875" customWidth="1"/>
    <col min="10772" max="10772" width="16" customWidth="1"/>
    <col min="10773" max="10773" width="17.453125" customWidth="1"/>
    <col min="10774" max="10774" width="6" customWidth="1"/>
    <col min="10775" max="10775" width="18.54296875" customWidth="1"/>
    <col min="10776" max="10777" width="13.81640625" customWidth="1"/>
    <col min="10778" max="10779" width="15.54296875" customWidth="1"/>
    <col min="10780" max="10780" width="14.54296875" customWidth="1"/>
    <col min="10781" max="10781" width="18.54296875" customWidth="1"/>
    <col min="10782" max="10782" width="36.1796875" customWidth="1"/>
    <col min="10783" max="10783" width="18.54296875" customWidth="1"/>
    <col min="10784" max="10784" width="32.54296875" customWidth="1"/>
    <col min="10785" max="10785" width="17.453125" customWidth="1"/>
    <col min="10786" max="10786" width="14.54296875" customWidth="1"/>
    <col min="10787" max="10787" width="15.453125" customWidth="1"/>
    <col min="10788" max="10788" width="24.1796875" customWidth="1"/>
    <col min="10789" max="10789" width="26.453125" customWidth="1"/>
    <col min="10790" max="10790" width="12.453125" customWidth="1"/>
    <col min="10791" max="10791" width="15.54296875" customWidth="1"/>
    <col min="10792" max="10792" width="16" customWidth="1"/>
    <col min="10793" max="10793" width="19.1796875" customWidth="1"/>
    <col min="10794" max="10794" width="15.54296875" customWidth="1"/>
    <col min="10795" max="10795" width="12.54296875" customWidth="1"/>
    <col min="10796" max="10796" width="21.81640625" customWidth="1"/>
    <col min="10797" max="10798" width="19.54296875" customWidth="1"/>
    <col min="10799" max="10799" width="15.453125" customWidth="1"/>
    <col min="10800" max="10800" width="13.453125" customWidth="1"/>
    <col min="10801" max="10801" width="26.81640625" customWidth="1"/>
    <col min="10802" max="10802" width="14" customWidth="1"/>
    <col min="10803" max="10803" width="16.81640625" customWidth="1"/>
    <col min="10804" max="10804" width="12.54296875" customWidth="1"/>
    <col min="10805" max="10805" width="17.54296875" customWidth="1"/>
    <col min="10806" max="10807" width="13.1796875" customWidth="1"/>
    <col min="10808" max="10809" width="16.54296875" customWidth="1"/>
    <col min="10810" max="10810" width="12.81640625" customWidth="1"/>
    <col min="10811" max="10812" width="18" customWidth="1"/>
    <col min="10813" max="10814" width="6" customWidth="1"/>
    <col min="10815" max="10815" width="11.54296875" customWidth="1"/>
    <col min="10816" max="10819" width="6" customWidth="1"/>
    <col min="10820" max="10820" width="16.54296875" customWidth="1"/>
    <col min="10821" max="10905" width="6" customWidth="1"/>
    <col min="11010" max="11010" width="16.1796875" customWidth="1"/>
    <col min="11011" max="11011" width="14.453125" customWidth="1"/>
    <col min="11012" max="11012" width="15.54296875" customWidth="1"/>
    <col min="11013" max="11013" width="15" customWidth="1"/>
    <col min="11014" max="11014" width="14.1796875" customWidth="1"/>
    <col min="11015" max="11015" width="21.453125" customWidth="1"/>
    <col min="11016" max="11016" width="25" customWidth="1"/>
    <col min="11017" max="11017" width="19" customWidth="1"/>
    <col min="11018" max="11018" width="24.453125" customWidth="1"/>
    <col min="11019" max="11019" width="13.81640625" customWidth="1"/>
    <col min="11020" max="11020" width="16.453125" customWidth="1"/>
    <col min="11021" max="11021" width="13.453125" customWidth="1"/>
    <col min="11022" max="11022" width="19.54296875" customWidth="1"/>
    <col min="11023" max="11023" width="19.1796875" customWidth="1"/>
    <col min="11024" max="11024" width="21.54296875" customWidth="1"/>
    <col min="11025" max="11025" width="25.453125" customWidth="1"/>
    <col min="11026" max="11026" width="18.54296875" customWidth="1"/>
    <col min="11027" max="11027" width="21.1796875" customWidth="1"/>
    <col min="11028" max="11028" width="16" customWidth="1"/>
    <col min="11029" max="11029" width="17.453125" customWidth="1"/>
    <col min="11030" max="11030" width="6" customWidth="1"/>
    <col min="11031" max="11031" width="18.54296875" customWidth="1"/>
    <col min="11032" max="11033" width="13.81640625" customWidth="1"/>
    <col min="11034" max="11035" width="15.54296875" customWidth="1"/>
    <col min="11036" max="11036" width="14.54296875" customWidth="1"/>
    <col min="11037" max="11037" width="18.54296875" customWidth="1"/>
    <col min="11038" max="11038" width="36.1796875" customWidth="1"/>
    <col min="11039" max="11039" width="18.54296875" customWidth="1"/>
    <col min="11040" max="11040" width="32.54296875" customWidth="1"/>
    <col min="11041" max="11041" width="17.453125" customWidth="1"/>
    <col min="11042" max="11042" width="14.54296875" customWidth="1"/>
    <col min="11043" max="11043" width="15.453125" customWidth="1"/>
    <col min="11044" max="11044" width="24.1796875" customWidth="1"/>
    <col min="11045" max="11045" width="26.453125" customWidth="1"/>
    <col min="11046" max="11046" width="12.453125" customWidth="1"/>
    <col min="11047" max="11047" width="15.54296875" customWidth="1"/>
    <col min="11048" max="11048" width="16" customWidth="1"/>
    <col min="11049" max="11049" width="19.1796875" customWidth="1"/>
    <col min="11050" max="11050" width="15.54296875" customWidth="1"/>
    <col min="11051" max="11051" width="12.54296875" customWidth="1"/>
    <col min="11052" max="11052" width="21.81640625" customWidth="1"/>
    <col min="11053" max="11054" width="19.54296875" customWidth="1"/>
    <col min="11055" max="11055" width="15.453125" customWidth="1"/>
    <col min="11056" max="11056" width="13.453125" customWidth="1"/>
    <col min="11057" max="11057" width="26.81640625" customWidth="1"/>
    <col min="11058" max="11058" width="14" customWidth="1"/>
    <col min="11059" max="11059" width="16.81640625" customWidth="1"/>
    <col min="11060" max="11060" width="12.54296875" customWidth="1"/>
    <col min="11061" max="11061" width="17.54296875" customWidth="1"/>
    <col min="11062" max="11063" width="13.1796875" customWidth="1"/>
    <col min="11064" max="11065" width="16.54296875" customWidth="1"/>
    <col min="11066" max="11066" width="12.81640625" customWidth="1"/>
    <col min="11067" max="11068" width="18" customWidth="1"/>
    <col min="11069" max="11070" width="6" customWidth="1"/>
    <col min="11071" max="11071" width="11.54296875" customWidth="1"/>
    <col min="11072" max="11075" width="6" customWidth="1"/>
    <col min="11076" max="11076" width="16.54296875" customWidth="1"/>
    <col min="11077" max="11161" width="6" customWidth="1"/>
    <col min="11266" max="11266" width="16.1796875" customWidth="1"/>
    <col min="11267" max="11267" width="14.453125" customWidth="1"/>
    <col min="11268" max="11268" width="15.54296875" customWidth="1"/>
    <col min="11269" max="11269" width="15" customWidth="1"/>
    <col min="11270" max="11270" width="14.1796875" customWidth="1"/>
    <col min="11271" max="11271" width="21.453125" customWidth="1"/>
    <col min="11272" max="11272" width="25" customWidth="1"/>
    <col min="11273" max="11273" width="19" customWidth="1"/>
    <col min="11274" max="11274" width="24.453125" customWidth="1"/>
    <col min="11275" max="11275" width="13.81640625" customWidth="1"/>
    <col min="11276" max="11276" width="16.453125" customWidth="1"/>
    <col min="11277" max="11277" width="13.453125" customWidth="1"/>
    <col min="11278" max="11278" width="19.54296875" customWidth="1"/>
    <col min="11279" max="11279" width="19.1796875" customWidth="1"/>
    <col min="11280" max="11280" width="21.54296875" customWidth="1"/>
    <col min="11281" max="11281" width="25.453125" customWidth="1"/>
    <col min="11282" max="11282" width="18.54296875" customWidth="1"/>
    <col min="11283" max="11283" width="21.1796875" customWidth="1"/>
    <col min="11284" max="11284" width="16" customWidth="1"/>
    <col min="11285" max="11285" width="17.453125" customWidth="1"/>
    <col min="11286" max="11286" width="6" customWidth="1"/>
    <col min="11287" max="11287" width="18.54296875" customWidth="1"/>
    <col min="11288" max="11289" width="13.81640625" customWidth="1"/>
    <col min="11290" max="11291" width="15.54296875" customWidth="1"/>
    <col min="11292" max="11292" width="14.54296875" customWidth="1"/>
    <col min="11293" max="11293" width="18.54296875" customWidth="1"/>
    <col min="11294" max="11294" width="36.1796875" customWidth="1"/>
    <col min="11295" max="11295" width="18.54296875" customWidth="1"/>
    <col min="11296" max="11296" width="32.54296875" customWidth="1"/>
    <col min="11297" max="11297" width="17.453125" customWidth="1"/>
    <col min="11298" max="11298" width="14.54296875" customWidth="1"/>
    <col min="11299" max="11299" width="15.453125" customWidth="1"/>
    <col min="11300" max="11300" width="24.1796875" customWidth="1"/>
    <col min="11301" max="11301" width="26.453125" customWidth="1"/>
    <col min="11302" max="11302" width="12.453125" customWidth="1"/>
    <col min="11303" max="11303" width="15.54296875" customWidth="1"/>
    <col min="11304" max="11304" width="16" customWidth="1"/>
    <col min="11305" max="11305" width="19.1796875" customWidth="1"/>
    <col min="11306" max="11306" width="15.54296875" customWidth="1"/>
    <col min="11307" max="11307" width="12.54296875" customWidth="1"/>
    <col min="11308" max="11308" width="21.81640625" customWidth="1"/>
    <col min="11309" max="11310" width="19.54296875" customWidth="1"/>
    <col min="11311" max="11311" width="15.453125" customWidth="1"/>
    <col min="11312" max="11312" width="13.453125" customWidth="1"/>
    <col min="11313" max="11313" width="26.81640625" customWidth="1"/>
    <col min="11314" max="11314" width="14" customWidth="1"/>
    <col min="11315" max="11315" width="16.81640625" customWidth="1"/>
    <col min="11316" max="11316" width="12.54296875" customWidth="1"/>
    <col min="11317" max="11317" width="17.54296875" customWidth="1"/>
    <col min="11318" max="11319" width="13.1796875" customWidth="1"/>
    <col min="11320" max="11321" width="16.54296875" customWidth="1"/>
    <col min="11322" max="11322" width="12.81640625" customWidth="1"/>
    <col min="11323" max="11324" width="18" customWidth="1"/>
    <col min="11325" max="11326" width="6" customWidth="1"/>
    <col min="11327" max="11327" width="11.54296875" customWidth="1"/>
    <col min="11328" max="11331" width="6" customWidth="1"/>
    <col min="11332" max="11332" width="16.54296875" customWidth="1"/>
    <col min="11333" max="11417" width="6" customWidth="1"/>
    <col min="11522" max="11522" width="16.1796875" customWidth="1"/>
    <col min="11523" max="11523" width="14.453125" customWidth="1"/>
    <col min="11524" max="11524" width="15.54296875" customWidth="1"/>
    <col min="11525" max="11525" width="15" customWidth="1"/>
    <col min="11526" max="11526" width="14.1796875" customWidth="1"/>
    <col min="11527" max="11527" width="21.453125" customWidth="1"/>
    <col min="11528" max="11528" width="25" customWidth="1"/>
    <col min="11529" max="11529" width="19" customWidth="1"/>
    <col min="11530" max="11530" width="24.453125" customWidth="1"/>
    <col min="11531" max="11531" width="13.81640625" customWidth="1"/>
    <col min="11532" max="11532" width="16.453125" customWidth="1"/>
    <col min="11533" max="11533" width="13.453125" customWidth="1"/>
    <col min="11534" max="11534" width="19.54296875" customWidth="1"/>
    <col min="11535" max="11535" width="19.1796875" customWidth="1"/>
    <col min="11536" max="11536" width="21.54296875" customWidth="1"/>
    <col min="11537" max="11537" width="25.453125" customWidth="1"/>
    <col min="11538" max="11538" width="18.54296875" customWidth="1"/>
    <col min="11539" max="11539" width="21.1796875" customWidth="1"/>
    <col min="11540" max="11540" width="16" customWidth="1"/>
    <col min="11541" max="11541" width="17.453125" customWidth="1"/>
    <col min="11542" max="11542" width="6" customWidth="1"/>
    <col min="11543" max="11543" width="18.54296875" customWidth="1"/>
    <col min="11544" max="11545" width="13.81640625" customWidth="1"/>
    <col min="11546" max="11547" width="15.54296875" customWidth="1"/>
    <col min="11548" max="11548" width="14.54296875" customWidth="1"/>
    <col min="11549" max="11549" width="18.54296875" customWidth="1"/>
    <col min="11550" max="11550" width="36.1796875" customWidth="1"/>
    <col min="11551" max="11551" width="18.54296875" customWidth="1"/>
    <col min="11552" max="11552" width="32.54296875" customWidth="1"/>
    <col min="11553" max="11553" width="17.453125" customWidth="1"/>
    <col min="11554" max="11554" width="14.54296875" customWidth="1"/>
    <col min="11555" max="11555" width="15.453125" customWidth="1"/>
    <col min="11556" max="11556" width="24.1796875" customWidth="1"/>
    <col min="11557" max="11557" width="26.453125" customWidth="1"/>
    <col min="11558" max="11558" width="12.453125" customWidth="1"/>
    <col min="11559" max="11559" width="15.54296875" customWidth="1"/>
    <col min="11560" max="11560" width="16" customWidth="1"/>
    <col min="11561" max="11561" width="19.1796875" customWidth="1"/>
    <col min="11562" max="11562" width="15.54296875" customWidth="1"/>
    <col min="11563" max="11563" width="12.54296875" customWidth="1"/>
    <col min="11564" max="11564" width="21.81640625" customWidth="1"/>
    <col min="11565" max="11566" width="19.54296875" customWidth="1"/>
    <col min="11567" max="11567" width="15.453125" customWidth="1"/>
    <col min="11568" max="11568" width="13.453125" customWidth="1"/>
    <col min="11569" max="11569" width="26.81640625" customWidth="1"/>
    <col min="11570" max="11570" width="14" customWidth="1"/>
    <col min="11571" max="11571" width="16.81640625" customWidth="1"/>
    <col min="11572" max="11572" width="12.54296875" customWidth="1"/>
    <col min="11573" max="11573" width="17.54296875" customWidth="1"/>
    <col min="11574" max="11575" width="13.1796875" customWidth="1"/>
    <col min="11576" max="11577" width="16.54296875" customWidth="1"/>
    <col min="11578" max="11578" width="12.81640625" customWidth="1"/>
    <col min="11579" max="11580" width="18" customWidth="1"/>
    <col min="11581" max="11582" width="6" customWidth="1"/>
    <col min="11583" max="11583" width="11.54296875" customWidth="1"/>
    <col min="11584" max="11587" width="6" customWidth="1"/>
    <col min="11588" max="11588" width="16.54296875" customWidth="1"/>
    <col min="11589" max="11673" width="6" customWidth="1"/>
    <col min="11778" max="11778" width="16.1796875" customWidth="1"/>
    <col min="11779" max="11779" width="14.453125" customWidth="1"/>
    <col min="11780" max="11780" width="15.54296875" customWidth="1"/>
    <col min="11781" max="11781" width="15" customWidth="1"/>
    <col min="11782" max="11782" width="14.1796875" customWidth="1"/>
    <col min="11783" max="11783" width="21.453125" customWidth="1"/>
    <col min="11784" max="11784" width="25" customWidth="1"/>
    <col min="11785" max="11785" width="19" customWidth="1"/>
    <col min="11786" max="11786" width="24.453125" customWidth="1"/>
    <col min="11787" max="11787" width="13.81640625" customWidth="1"/>
    <col min="11788" max="11788" width="16.453125" customWidth="1"/>
    <col min="11789" max="11789" width="13.453125" customWidth="1"/>
    <col min="11790" max="11790" width="19.54296875" customWidth="1"/>
    <col min="11791" max="11791" width="19.1796875" customWidth="1"/>
    <col min="11792" max="11792" width="21.54296875" customWidth="1"/>
    <col min="11793" max="11793" width="25.453125" customWidth="1"/>
    <col min="11794" max="11794" width="18.54296875" customWidth="1"/>
    <col min="11795" max="11795" width="21.1796875" customWidth="1"/>
    <col min="11796" max="11796" width="16" customWidth="1"/>
    <col min="11797" max="11797" width="17.453125" customWidth="1"/>
    <col min="11798" max="11798" width="6" customWidth="1"/>
    <col min="11799" max="11799" width="18.54296875" customWidth="1"/>
    <col min="11800" max="11801" width="13.81640625" customWidth="1"/>
    <col min="11802" max="11803" width="15.54296875" customWidth="1"/>
    <col min="11804" max="11804" width="14.54296875" customWidth="1"/>
    <col min="11805" max="11805" width="18.54296875" customWidth="1"/>
    <col min="11806" max="11806" width="36.1796875" customWidth="1"/>
    <col min="11807" max="11807" width="18.54296875" customWidth="1"/>
    <col min="11808" max="11808" width="32.54296875" customWidth="1"/>
    <col min="11809" max="11809" width="17.453125" customWidth="1"/>
    <col min="11810" max="11810" width="14.54296875" customWidth="1"/>
    <col min="11811" max="11811" width="15.453125" customWidth="1"/>
    <col min="11812" max="11812" width="24.1796875" customWidth="1"/>
    <col min="11813" max="11813" width="26.453125" customWidth="1"/>
    <col min="11814" max="11814" width="12.453125" customWidth="1"/>
    <col min="11815" max="11815" width="15.54296875" customWidth="1"/>
    <col min="11816" max="11816" width="16" customWidth="1"/>
    <col min="11817" max="11817" width="19.1796875" customWidth="1"/>
    <col min="11818" max="11818" width="15.54296875" customWidth="1"/>
    <col min="11819" max="11819" width="12.54296875" customWidth="1"/>
    <col min="11820" max="11820" width="21.81640625" customWidth="1"/>
    <col min="11821" max="11822" width="19.54296875" customWidth="1"/>
    <col min="11823" max="11823" width="15.453125" customWidth="1"/>
    <col min="11824" max="11824" width="13.453125" customWidth="1"/>
    <col min="11825" max="11825" width="26.81640625" customWidth="1"/>
    <col min="11826" max="11826" width="14" customWidth="1"/>
    <col min="11827" max="11827" width="16.81640625" customWidth="1"/>
    <col min="11828" max="11828" width="12.54296875" customWidth="1"/>
    <col min="11829" max="11829" width="17.54296875" customWidth="1"/>
    <col min="11830" max="11831" width="13.1796875" customWidth="1"/>
    <col min="11832" max="11833" width="16.54296875" customWidth="1"/>
    <col min="11834" max="11834" width="12.81640625" customWidth="1"/>
    <col min="11835" max="11836" width="18" customWidth="1"/>
    <col min="11837" max="11838" width="6" customWidth="1"/>
    <col min="11839" max="11839" width="11.54296875" customWidth="1"/>
    <col min="11840" max="11843" width="6" customWidth="1"/>
    <col min="11844" max="11844" width="16.54296875" customWidth="1"/>
    <col min="11845" max="11929" width="6" customWidth="1"/>
    <col min="12034" max="12034" width="16.1796875" customWidth="1"/>
    <col min="12035" max="12035" width="14.453125" customWidth="1"/>
    <col min="12036" max="12036" width="15.54296875" customWidth="1"/>
    <col min="12037" max="12037" width="15" customWidth="1"/>
    <col min="12038" max="12038" width="14.1796875" customWidth="1"/>
    <col min="12039" max="12039" width="21.453125" customWidth="1"/>
    <col min="12040" max="12040" width="25" customWidth="1"/>
    <col min="12041" max="12041" width="19" customWidth="1"/>
    <col min="12042" max="12042" width="24.453125" customWidth="1"/>
    <col min="12043" max="12043" width="13.81640625" customWidth="1"/>
    <col min="12044" max="12044" width="16.453125" customWidth="1"/>
    <col min="12045" max="12045" width="13.453125" customWidth="1"/>
    <col min="12046" max="12046" width="19.54296875" customWidth="1"/>
    <col min="12047" max="12047" width="19.1796875" customWidth="1"/>
    <col min="12048" max="12048" width="21.54296875" customWidth="1"/>
    <col min="12049" max="12049" width="25.453125" customWidth="1"/>
    <col min="12050" max="12050" width="18.54296875" customWidth="1"/>
    <col min="12051" max="12051" width="21.1796875" customWidth="1"/>
    <col min="12052" max="12052" width="16" customWidth="1"/>
    <col min="12053" max="12053" width="17.453125" customWidth="1"/>
    <col min="12054" max="12054" width="6" customWidth="1"/>
    <col min="12055" max="12055" width="18.54296875" customWidth="1"/>
    <col min="12056" max="12057" width="13.81640625" customWidth="1"/>
    <col min="12058" max="12059" width="15.54296875" customWidth="1"/>
    <col min="12060" max="12060" width="14.54296875" customWidth="1"/>
    <col min="12061" max="12061" width="18.54296875" customWidth="1"/>
    <col min="12062" max="12062" width="36.1796875" customWidth="1"/>
    <col min="12063" max="12063" width="18.54296875" customWidth="1"/>
    <col min="12064" max="12064" width="32.54296875" customWidth="1"/>
    <col min="12065" max="12065" width="17.453125" customWidth="1"/>
    <col min="12066" max="12066" width="14.54296875" customWidth="1"/>
    <col min="12067" max="12067" width="15.453125" customWidth="1"/>
    <col min="12068" max="12068" width="24.1796875" customWidth="1"/>
    <col min="12069" max="12069" width="26.453125" customWidth="1"/>
    <col min="12070" max="12070" width="12.453125" customWidth="1"/>
    <col min="12071" max="12071" width="15.54296875" customWidth="1"/>
    <col min="12072" max="12072" width="16" customWidth="1"/>
    <col min="12073" max="12073" width="19.1796875" customWidth="1"/>
    <col min="12074" max="12074" width="15.54296875" customWidth="1"/>
    <col min="12075" max="12075" width="12.54296875" customWidth="1"/>
    <col min="12076" max="12076" width="21.81640625" customWidth="1"/>
    <col min="12077" max="12078" width="19.54296875" customWidth="1"/>
    <col min="12079" max="12079" width="15.453125" customWidth="1"/>
    <col min="12080" max="12080" width="13.453125" customWidth="1"/>
    <col min="12081" max="12081" width="26.81640625" customWidth="1"/>
    <col min="12082" max="12082" width="14" customWidth="1"/>
    <col min="12083" max="12083" width="16.81640625" customWidth="1"/>
    <col min="12084" max="12084" width="12.54296875" customWidth="1"/>
    <col min="12085" max="12085" width="17.54296875" customWidth="1"/>
    <col min="12086" max="12087" width="13.1796875" customWidth="1"/>
    <col min="12088" max="12089" width="16.54296875" customWidth="1"/>
    <col min="12090" max="12090" width="12.81640625" customWidth="1"/>
    <col min="12091" max="12092" width="18" customWidth="1"/>
    <col min="12093" max="12094" width="6" customWidth="1"/>
    <col min="12095" max="12095" width="11.54296875" customWidth="1"/>
    <col min="12096" max="12099" width="6" customWidth="1"/>
    <col min="12100" max="12100" width="16.54296875" customWidth="1"/>
    <col min="12101" max="12185" width="6" customWidth="1"/>
    <col min="12290" max="12290" width="16.1796875" customWidth="1"/>
    <col min="12291" max="12291" width="14.453125" customWidth="1"/>
    <col min="12292" max="12292" width="15.54296875" customWidth="1"/>
    <col min="12293" max="12293" width="15" customWidth="1"/>
    <col min="12294" max="12294" width="14.1796875" customWidth="1"/>
    <col min="12295" max="12295" width="21.453125" customWidth="1"/>
    <col min="12296" max="12296" width="25" customWidth="1"/>
    <col min="12297" max="12297" width="19" customWidth="1"/>
    <col min="12298" max="12298" width="24.453125" customWidth="1"/>
    <col min="12299" max="12299" width="13.81640625" customWidth="1"/>
    <col min="12300" max="12300" width="16.453125" customWidth="1"/>
    <col min="12301" max="12301" width="13.453125" customWidth="1"/>
    <col min="12302" max="12302" width="19.54296875" customWidth="1"/>
    <col min="12303" max="12303" width="19.1796875" customWidth="1"/>
    <col min="12304" max="12304" width="21.54296875" customWidth="1"/>
    <col min="12305" max="12305" width="25.453125" customWidth="1"/>
    <col min="12306" max="12306" width="18.54296875" customWidth="1"/>
    <col min="12307" max="12307" width="21.1796875" customWidth="1"/>
    <col min="12308" max="12308" width="16" customWidth="1"/>
    <col min="12309" max="12309" width="17.453125" customWidth="1"/>
    <col min="12310" max="12310" width="6" customWidth="1"/>
    <col min="12311" max="12311" width="18.54296875" customWidth="1"/>
    <col min="12312" max="12313" width="13.81640625" customWidth="1"/>
    <col min="12314" max="12315" width="15.54296875" customWidth="1"/>
    <col min="12316" max="12316" width="14.54296875" customWidth="1"/>
    <col min="12317" max="12317" width="18.54296875" customWidth="1"/>
    <col min="12318" max="12318" width="36.1796875" customWidth="1"/>
    <col min="12319" max="12319" width="18.54296875" customWidth="1"/>
    <col min="12320" max="12320" width="32.54296875" customWidth="1"/>
    <col min="12321" max="12321" width="17.453125" customWidth="1"/>
    <col min="12322" max="12322" width="14.54296875" customWidth="1"/>
    <col min="12323" max="12323" width="15.453125" customWidth="1"/>
    <col min="12324" max="12324" width="24.1796875" customWidth="1"/>
    <col min="12325" max="12325" width="26.453125" customWidth="1"/>
    <col min="12326" max="12326" width="12.453125" customWidth="1"/>
    <col min="12327" max="12327" width="15.54296875" customWidth="1"/>
    <col min="12328" max="12328" width="16" customWidth="1"/>
    <col min="12329" max="12329" width="19.1796875" customWidth="1"/>
    <col min="12330" max="12330" width="15.54296875" customWidth="1"/>
    <col min="12331" max="12331" width="12.54296875" customWidth="1"/>
    <col min="12332" max="12332" width="21.81640625" customWidth="1"/>
    <col min="12333" max="12334" width="19.54296875" customWidth="1"/>
    <col min="12335" max="12335" width="15.453125" customWidth="1"/>
    <col min="12336" max="12336" width="13.453125" customWidth="1"/>
    <col min="12337" max="12337" width="26.81640625" customWidth="1"/>
    <col min="12338" max="12338" width="14" customWidth="1"/>
    <col min="12339" max="12339" width="16.81640625" customWidth="1"/>
    <col min="12340" max="12340" width="12.54296875" customWidth="1"/>
    <col min="12341" max="12341" width="17.54296875" customWidth="1"/>
    <col min="12342" max="12343" width="13.1796875" customWidth="1"/>
    <col min="12344" max="12345" width="16.54296875" customWidth="1"/>
    <col min="12346" max="12346" width="12.81640625" customWidth="1"/>
    <col min="12347" max="12348" width="18" customWidth="1"/>
    <col min="12349" max="12350" width="6" customWidth="1"/>
    <col min="12351" max="12351" width="11.54296875" customWidth="1"/>
    <col min="12352" max="12355" width="6" customWidth="1"/>
    <col min="12356" max="12356" width="16.54296875" customWidth="1"/>
    <col min="12357" max="12441" width="6" customWidth="1"/>
    <col min="12546" max="12546" width="16.1796875" customWidth="1"/>
    <col min="12547" max="12547" width="14.453125" customWidth="1"/>
    <col min="12548" max="12548" width="15.54296875" customWidth="1"/>
    <col min="12549" max="12549" width="15" customWidth="1"/>
    <col min="12550" max="12550" width="14.1796875" customWidth="1"/>
    <col min="12551" max="12551" width="21.453125" customWidth="1"/>
    <col min="12552" max="12552" width="25" customWidth="1"/>
    <col min="12553" max="12553" width="19" customWidth="1"/>
    <col min="12554" max="12554" width="24.453125" customWidth="1"/>
    <col min="12555" max="12555" width="13.81640625" customWidth="1"/>
    <col min="12556" max="12556" width="16.453125" customWidth="1"/>
    <col min="12557" max="12557" width="13.453125" customWidth="1"/>
    <col min="12558" max="12558" width="19.54296875" customWidth="1"/>
    <col min="12559" max="12559" width="19.1796875" customWidth="1"/>
    <col min="12560" max="12560" width="21.54296875" customWidth="1"/>
    <col min="12561" max="12561" width="25.453125" customWidth="1"/>
    <col min="12562" max="12562" width="18.54296875" customWidth="1"/>
    <col min="12563" max="12563" width="21.1796875" customWidth="1"/>
    <col min="12564" max="12564" width="16" customWidth="1"/>
    <col min="12565" max="12565" width="17.453125" customWidth="1"/>
    <col min="12566" max="12566" width="6" customWidth="1"/>
    <col min="12567" max="12567" width="18.54296875" customWidth="1"/>
    <col min="12568" max="12569" width="13.81640625" customWidth="1"/>
    <col min="12570" max="12571" width="15.54296875" customWidth="1"/>
    <col min="12572" max="12572" width="14.54296875" customWidth="1"/>
    <col min="12573" max="12573" width="18.54296875" customWidth="1"/>
    <col min="12574" max="12574" width="36.1796875" customWidth="1"/>
    <col min="12575" max="12575" width="18.54296875" customWidth="1"/>
    <col min="12576" max="12576" width="32.54296875" customWidth="1"/>
    <col min="12577" max="12577" width="17.453125" customWidth="1"/>
    <col min="12578" max="12578" width="14.54296875" customWidth="1"/>
    <col min="12579" max="12579" width="15.453125" customWidth="1"/>
    <col min="12580" max="12580" width="24.1796875" customWidth="1"/>
    <col min="12581" max="12581" width="26.453125" customWidth="1"/>
    <col min="12582" max="12582" width="12.453125" customWidth="1"/>
    <col min="12583" max="12583" width="15.54296875" customWidth="1"/>
    <col min="12584" max="12584" width="16" customWidth="1"/>
    <col min="12585" max="12585" width="19.1796875" customWidth="1"/>
    <col min="12586" max="12586" width="15.54296875" customWidth="1"/>
    <col min="12587" max="12587" width="12.54296875" customWidth="1"/>
    <col min="12588" max="12588" width="21.81640625" customWidth="1"/>
    <col min="12589" max="12590" width="19.54296875" customWidth="1"/>
    <col min="12591" max="12591" width="15.453125" customWidth="1"/>
    <col min="12592" max="12592" width="13.453125" customWidth="1"/>
    <col min="12593" max="12593" width="26.81640625" customWidth="1"/>
    <col min="12594" max="12594" width="14" customWidth="1"/>
    <col min="12595" max="12595" width="16.81640625" customWidth="1"/>
    <col min="12596" max="12596" width="12.54296875" customWidth="1"/>
    <col min="12597" max="12597" width="17.54296875" customWidth="1"/>
    <col min="12598" max="12599" width="13.1796875" customWidth="1"/>
    <col min="12600" max="12601" width="16.54296875" customWidth="1"/>
    <col min="12602" max="12602" width="12.81640625" customWidth="1"/>
    <col min="12603" max="12604" width="18" customWidth="1"/>
    <col min="12605" max="12606" width="6" customWidth="1"/>
    <col min="12607" max="12607" width="11.54296875" customWidth="1"/>
    <col min="12608" max="12611" width="6" customWidth="1"/>
    <col min="12612" max="12612" width="16.54296875" customWidth="1"/>
    <col min="12613" max="12697" width="6" customWidth="1"/>
    <col min="12802" max="12802" width="16.1796875" customWidth="1"/>
    <col min="12803" max="12803" width="14.453125" customWidth="1"/>
    <col min="12804" max="12804" width="15.54296875" customWidth="1"/>
    <col min="12805" max="12805" width="15" customWidth="1"/>
    <col min="12806" max="12806" width="14.1796875" customWidth="1"/>
    <col min="12807" max="12807" width="21.453125" customWidth="1"/>
    <col min="12808" max="12808" width="25" customWidth="1"/>
    <col min="12809" max="12809" width="19" customWidth="1"/>
    <col min="12810" max="12810" width="24.453125" customWidth="1"/>
    <col min="12811" max="12811" width="13.81640625" customWidth="1"/>
    <col min="12812" max="12812" width="16.453125" customWidth="1"/>
    <col min="12813" max="12813" width="13.453125" customWidth="1"/>
    <col min="12814" max="12814" width="19.54296875" customWidth="1"/>
    <col min="12815" max="12815" width="19.1796875" customWidth="1"/>
    <col min="12816" max="12816" width="21.54296875" customWidth="1"/>
    <col min="12817" max="12817" width="25.453125" customWidth="1"/>
    <col min="12818" max="12818" width="18.54296875" customWidth="1"/>
    <col min="12819" max="12819" width="21.1796875" customWidth="1"/>
    <col min="12820" max="12820" width="16" customWidth="1"/>
    <col min="12821" max="12821" width="17.453125" customWidth="1"/>
    <col min="12822" max="12822" width="6" customWidth="1"/>
    <col min="12823" max="12823" width="18.54296875" customWidth="1"/>
    <col min="12824" max="12825" width="13.81640625" customWidth="1"/>
    <col min="12826" max="12827" width="15.54296875" customWidth="1"/>
    <col min="12828" max="12828" width="14.54296875" customWidth="1"/>
    <col min="12829" max="12829" width="18.54296875" customWidth="1"/>
    <col min="12830" max="12830" width="36.1796875" customWidth="1"/>
    <col min="12831" max="12831" width="18.54296875" customWidth="1"/>
    <col min="12832" max="12832" width="32.54296875" customWidth="1"/>
    <col min="12833" max="12833" width="17.453125" customWidth="1"/>
    <col min="12834" max="12834" width="14.54296875" customWidth="1"/>
    <col min="12835" max="12835" width="15.453125" customWidth="1"/>
    <col min="12836" max="12836" width="24.1796875" customWidth="1"/>
    <col min="12837" max="12837" width="26.453125" customWidth="1"/>
    <col min="12838" max="12838" width="12.453125" customWidth="1"/>
    <col min="12839" max="12839" width="15.54296875" customWidth="1"/>
    <col min="12840" max="12840" width="16" customWidth="1"/>
    <col min="12841" max="12841" width="19.1796875" customWidth="1"/>
    <col min="12842" max="12842" width="15.54296875" customWidth="1"/>
    <col min="12843" max="12843" width="12.54296875" customWidth="1"/>
    <col min="12844" max="12844" width="21.81640625" customWidth="1"/>
    <col min="12845" max="12846" width="19.54296875" customWidth="1"/>
    <col min="12847" max="12847" width="15.453125" customWidth="1"/>
    <col min="12848" max="12848" width="13.453125" customWidth="1"/>
    <col min="12849" max="12849" width="26.81640625" customWidth="1"/>
    <col min="12850" max="12850" width="14" customWidth="1"/>
    <col min="12851" max="12851" width="16.81640625" customWidth="1"/>
    <col min="12852" max="12852" width="12.54296875" customWidth="1"/>
    <col min="12853" max="12853" width="17.54296875" customWidth="1"/>
    <col min="12854" max="12855" width="13.1796875" customWidth="1"/>
    <col min="12856" max="12857" width="16.54296875" customWidth="1"/>
    <col min="12858" max="12858" width="12.81640625" customWidth="1"/>
    <col min="12859" max="12860" width="18" customWidth="1"/>
    <col min="12861" max="12862" width="6" customWidth="1"/>
    <col min="12863" max="12863" width="11.54296875" customWidth="1"/>
    <col min="12864" max="12867" width="6" customWidth="1"/>
    <col min="12868" max="12868" width="16.54296875" customWidth="1"/>
    <col min="12869" max="12953" width="6" customWidth="1"/>
    <col min="13058" max="13058" width="16.1796875" customWidth="1"/>
    <col min="13059" max="13059" width="14.453125" customWidth="1"/>
    <col min="13060" max="13060" width="15.54296875" customWidth="1"/>
    <col min="13061" max="13061" width="15" customWidth="1"/>
    <col min="13062" max="13062" width="14.1796875" customWidth="1"/>
    <col min="13063" max="13063" width="21.453125" customWidth="1"/>
    <col min="13064" max="13064" width="25" customWidth="1"/>
    <col min="13065" max="13065" width="19" customWidth="1"/>
    <col min="13066" max="13066" width="24.453125" customWidth="1"/>
    <col min="13067" max="13067" width="13.81640625" customWidth="1"/>
    <col min="13068" max="13068" width="16.453125" customWidth="1"/>
    <col min="13069" max="13069" width="13.453125" customWidth="1"/>
    <col min="13070" max="13070" width="19.54296875" customWidth="1"/>
    <col min="13071" max="13071" width="19.1796875" customWidth="1"/>
    <col min="13072" max="13072" width="21.54296875" customWidth="1"/>
    <col min="13073" max="13073" width="25.453125" customWidth="1"/>
    <col min="13074" max="13074" width="18.54296875" customWidth="1"/>
    <col min="13075" max="13075" width="21.1796875" customWidth="1"/>
    <col min="13076" max="13076" width="16" customWidth="1"/>
    <col min="13077" max="13077" width="17.453125" customWidth="1"/>
    <col min="13078" max="13078" width="6" customWidth="1"/>
    <col min="13079" max="13079" width="18.54296875" customWidth="1"/>
    <col min="13080" max="13081" width="13.81640625" customWidth="1"/>
    <col min="13082" max="13083" width="15.54296875" customWidth="1"/>
    <col min="13084" max="13084" width="14.54296875" customWidth="1"/>
    <col min="13085" max="13085" width="18.54296875" customWidth="1"/>
    <col min="13086" max="13086" width="36.1796875" customWidth="1"/>
    <col min="13087" max="13087" width="18.54296875" customWidth="1"/>
    <col min="13088" max="13088" width="32.54296875" customWidth="1"/>
    <col min="13089" max="13089" width="17.453125" customWidth="1"/>
    <col min="13090" max="13090" width="14.54296875" customWidth="1"/>
    <col min="13091" max="13091" width="15.453125" customWidth="1"/>
    <col min="13092" max="13092" width="24.1796875" customWidth="1"/>
    <col min="13093" max="13093" width="26.453125" customWidth="1"/>
    <col min="13094" max="13094" width="12.453125" customWidth="1"/>
    <col min="13095" max="13095" width="15.54296875" customWidth="1"/>
    <col min="13096" max="13096" width="16" customWidth="1"/>
    <col min="13097" max="13097" width="19.1796875" customWidth="1"/>
    <col min="13098" max="13098" width="15.54296875" customWidth="1"/>
    <col min="13099" max="13099" width="12.54296875" customWidth="1"/>
    <col min="13100" max="13100" width="21.81640625" customWidth="1"/>
    <col min="13101" max="13102" width="19.54296875" customWidth="1"/>
    <col min="13103" max="13103" width="15.453125" customWidth="1"/>
    <col min="13104" max="13104" width="13.453125" customWidth="1"/>
    <col min="13105" max="13105" width="26.81640625" customWidth="1"/>
    <col min="13106" max="13106" width="14" customWidth="1"/>
    <col min="13107" max="13107" width="16.81640625" customWidth="1"/>
    <col min="13108" max="13108" width="12.54296875" customWidth="1"/>
    <col min="13109" max="13109" width="17.54296875" customWidth="1"/>
    <col min="13110" max="13111" width="13.1796875" customWidth="1"/>
    <col min="13112" max="13113" width="16.54296875" customWidth="1"/>
    <col min="13114" max="13114" width="12.81640625" customWidth="1"/>
    <col min="13115" max="13116" width="18" customWidth="1"/>
    <col min="13117" max="13118" width="6" customWidth="1"/>
    <col min="13119" max="13119" width="11.54296875" customWidth="1"/>
    <col min="13120" max="13123" width="6" customWidth="1"/>
    <col min="13124" max="13124" width="16.54296875" customWidth="1"/>
    <col min="13125" max="13209" width="6" customWidth="1"/>
    <col min="13314" max="13314" width="16.1796875" customWidth="1"/>
    <col min="13315" max="13315" width="14.453125" customWidth="1"/>
    <col min="13316" max="13316" width="15.54296875" customWidth="1"/>
    <col min="13317" max="13317" width="15" customWidth="1"/>
    <col min="13318" max="13318" width="14.1796875" customWidth="1"/>
    <col min="13319" max="13319" width="21.453125" customWidth="1"/>
    <col min="13320" max="13320" width="25" customWidth="1"/>
    <col min="13321" max="13321" width="19" customWidth="1"/>
    <col min="13322" max="13322" width="24.453125" customWidth="1"/>
    <col min="13323" max="13323" width="13.81640625" customWidth="1"/>
    <col min="13324" max="13324" width="16.453125" customWidth="1"/>
    <col min="13325" max="13325" width="13.453125" customWidth="1"/>
    <col min="13326" max="13326" width="19.54296875" customWidth="1"/>
    <col min="13327" max="13327" width="19.1796875" customWidth="1"/>
    <col min="13328" max="13328" width="21.54296875" customWidth="1"/>
    <col min="13329" max="13329" width="25.453125" customWidth="1"/>
    <col min="13330" max="13330" width="18.54296875" customWidth="1"/>
    <col min="13331" max="13331" width="21.1796875" customWidth="1"/>
    <col min="13332" max="13332" width="16" customWidth="1"/>
    <col min="13333" max="13333" width="17.453125" customWidth="1"/>
    <col min="13334" max="13334" width="6" customWidth="1"/>
    <col min="13335" max="13335" width="18.54296875" customWidth="1"/>
    <col min="13336" max="13337" width="13.81640625" customWidth="1"/>
    <col min="13338" max="13339" width="15.54296875" customWidth="1"/>
    <col min="13340" max="13340" width="14.54296875" customWidth="1"/>
    <col min="13341" max="13341" width="18.54296875" customWidth="1"/>
    <col min="13342" max="13342" width="36.1796875" customWidth="1"/>
    <col min="13343" max="13343" width="18.54296875" customWidth="1"/>
    <col min="13344" max="13344" width="32.54296875" customWidth="1"/>
    <col min="13345" max="13345" width="17.453125" customWidth="1"/>
    <col min="13346" max="13346" width="14.54296875" customWidth="1"/>
    <col min="13347" max="13347" width="15.453125" customWidth="1"/>
    <col min="13348" max="13348" width="24.1796875" customWidth="1"/>
    <col min="13349" max="13349" width="26.453125" customWidth="1"/>
    <col min="13350" max="13350" width="12.453125" customWidth="1"/>
    <col min="13351" max="13351" width="15.54296875" customWidth="1"/>
    <col min="13352" max="13352" width="16" customWidth="1"/>
    <col min="13353" max="13353" width="19.1796875" customWidth="1"/>
    <col min="13354" max="13354" width="15.54296875" customWidth="1"/>
    <col min="13355" max="13355" width="12.54296875" customWidth="1"/>
    <col min="13356" max="13356" width="21.81640625" customWidth="1"/>
    <col min="13357" max="13358" width="19.54296875" customWidth="1"/>
    <col min="13359" max="13359" width="15.453125" customWidth="1"/>
    <col min="13360" max="13360" width="13.453125" customWidth="1"/>
    <col min="13361" max="13361" width="26.81640625" customWidth="1"/>
    <col min="13362" max="13362" width="14" customWidth="1"/>
    <col min="13363" max="13363" width="16.81640625" customWidth="1"/>
    <col min="13364" max="13364" width="12.54296875" customWidth="1"/>
    <col min="13365" max="13365" width="17.54296875" customWidth="1"/>
    <col min="13366" max="13367" width="13.1796875" customWidth="1"/>
    <col min="13368" max="13369" width="16.54296875" customWidth="1"/>
    <col min="13370" max="13370" width="12.81640625" customWidth="1"/>
    <col min="13371" max="13372" width="18" customWidth="1"/>
    <col min="13373" max="13374" width="6" customWidth="1"/>
    <col min="13375" max="13375" width="11.54296875" customWidth="1"/>
    <col min="13376" max="13379" width="6" customWidth="1"/>
    <col min="13380" max="13380" width="16.54296875" customWidth="1"/>
    <col min="13381" max="13465" width="6" customWidth="1"/>
    <col min="13570" max="13570" width="16.1796875" customWidth="1"/>
    <col min="13571" max="13571" width="14.453125" customWidth="1"/>
    <col min="13572" max="13572" width="15.54296875" customWidth="1"/>
    <col min="13573" max="13573" width="15" customWidth="1"/>
    <col min="13574" max="13574" width="14.1796875" customWidth="1"/>
    <col min="13575" max="13575" width="21.453125" customWidth="1"/>
    <col min="13576" max="13576" width="25" customWidth="1"/>
    <col min="13577" max="13577" width="19" customWidth="1"/>
    <col min="13578" max="13578" width="24.453125" customWidth="1"/>
    <col min="13579" max="13579" width="13.81640625" customWidth="1"/>
    <col min="13580" max="13580" width="16.453125" customWidth="1"/>
    <col min="13581" max="13581" width="13.453125" customWidth="1"/>
    <col min="13582" max="13582" width="19.54296875" customWidth="1"/>
    <col min="13583" max="13583" width="19.1796875" customWidth="1"/>
    <col min="13584" max="13584" width="21.54296875" customWidth="1"/>
    <col min="13585" max="13585" width="25.453125" customWidth="1"/>
    <col min="13586" max="13586" width="18.54296875" customWidth="1"/>
    <col min="13587" max="13587" width="21.1796875" customWidth="1"/>
    <col min="13588" max="13588" width="16" customWidth="1"/>
    <col min="13589" max="13589" width="17.453125" customWidth="1"/>
    <col min="13590" max="13590" width="6" customWidth="1"/>
    <col min="13591" max="13591" width="18.54296875" customWidth="1"/>
    <col min="13592" max="13593" width="13.81640625" customWidth="1"/>
    <col min="13594" max="13595" width="15.54296875" customWidth="1"/>
    <col min="13596" max="13596" width="14.54296875" customWidth="1"/>
    <col min="13597" max="13597" width="18.54296875" customWidth="1"/>
    <col min="13598" max="13598" width="36.1796875" customWidth="1"/>
    <col min="13599" max="13599" width="18.54296875" customWidth="1"/>
    <col min="13600" max="13600" width="32.54296875" customWidth="1"/>
    <col min="13601" max="13601" width="17.453125" customWidth="1"/>
    <col min="13602" max="13602" width="14.54296875" customWidth="1"/>
    <col min="13603" max="13603" width="15.453125" customWidth="1"/>
    <col min="13604" max="13604" width="24.1796875" customWidth="1"/>
    <col min="13605" max="13605" width="26.453125" customWidth="1"/>
    <col min="13606" max="13606" width="12.453125" customWidth="1"/>
    <col min="13607" max="13607" width="15.54296875" customWidth="1"/>
    <col min="13608" max="13608" width="16" customWidth="1"/>
    <col min="13609" max="13609" width="19.1796875" customWidth="1"/>
    <col min="13610" max="13610" width="15.54296875" customWidth="1"/>
    <col min="13611" max="13611" width="12.54296875" customWidth="1"/>
    <col min="13612" max="13612" width="21.81640625" customWidth="1"/>
    <col min="13613" max="13614" width="19.54296875" customWidth="1"/>
    <col min="13615" max="13615" width="15.453125" customWidth="1"/>
    <col min="13616" max="13616" width="13.453125" customWidth="1"/>
    <col min="13617" max="13617" width="26.81640625" customWidth="1"/>
    <col min="13618" max="13618" width="14" customWidth="1"/>
    <col min="13619" max="13619" width="16.81640625" customWidth="1"/>
    <col min="13620" max="13620" width="12.54296875" customWidth="1"/>
    <col min="13621" max="13621" width="17.54296875" customWidth="1"/>
    <col min="13622" max="13623" width="13.1796875" customWidth="1"/>
    <col min="13624" max="13625" width="16.54296875" customWidth="1"/>
    <col min="13626" max="13626" width="12.81640625" customWidth="1"/>
    <col min="13627" max="13628" width="18" customWidth="1"/>
    <col min="13629" max="13630" width="6" customWidth="1"/>
    <col min="13631" max="13631" width="11.54296875" customWidth="1"/>
    <col min="13632" max="13635" width="6" customWidth="1"/>
    <col min="13636" max="13636" width="16.54296875" customWidth="1"/>
    <col min="13637" max="13721" width="6" customWidth="1"/>
    <col min="13826" max="13826" width="16.1796875" customWidth="1"/>
    <col min="13827" max="13827" width="14.453125" customWidth="1"/>
    <col min="13828" max="13828" width="15.54296875" customWidth="1"/>
    <col min="13829" max="13829" width="15" customWidth="1"/>
    <col min="13830" max="13830" width="14.1796875" customWidth="1"/>
    <col min="13831" max="13831" width="21.453125" customWidth="1"/>
    <col min="13832" max="13832" width="25" customWidth="1"/>
    <col min="13833" max="13833" width="19" customWidth="1"/>
    <col min="13834" max="13834" width="24.453125" customWidth="1"/>
    <col min="13835" max="13835" width="13.81640625" customWidth="1"/>
    <col min="13836" max="13836" width="16.453125" customWidth="1"/>
    <col min="13837" max="13837" width="13.453125" customWidth="1"/>
    <col min="13838" max="13838" width="19.54296875" customWidth="1"/>
    <col min="13839" max="13839" width="19.1796875" customWidth="1"/>
    <col min="13840" max="13840" width="21.54296875" customWidth="1"/>
    <col min="13841" max="13841" width="25.453125" customWidth="1"/>
    <col min="13842" max="13842" width="18.54296875" customWidth="1"/>
    <col min="13843" max="13843" width="21.1796875" customWidth="1"/>
    <col min="13844" max="13844" width="16" customWidth="1"/>
    <col min="13845" max="13845" width="17.453125" customWidth="1"/>
    <col min="13846" max="13846" width="6" customWidth="1"/>
    <col min="13847" max="13847" width="18.54296875" customWidth="1"/>
    <col min="13848" max="13849" width="13.81640625" customWidth="1"/>
    <col min="13850" max="13851" width="15.54296875" customWidth="1"/>
    <col min="13852" max="13852" width="14.54296875" customWidth="1"/>
    <col min="13853" max="13853" width="18.54296875" customWidth="1"/>
    <col min="13854" max="13854" width="36.1796875" customWidth="1"/>
    <col min="13855" max="13855" width="18.54296875" customWidth="1"/>
    <col min="13856" max="13856" width="32.54296875" customWidth="1"/>
    <col min="13857" max="13857" width="17.453125" customWidth="1"/>
    <col min="13858" max="13858" width="14.54296875" customWidth="1"/>
    <col min="13859" max="13859" width="15.453125" customWidth="1"/>
    <col min="13860" max="13860" width="24.1796875" customWidth="1"/>
    <col min="13861" max="13861" width="26.453125" customWidth="1"/>
    <col min="13862" max="13862" width="12.453125" customWidth="1"/>
    <col min="13863" max="13863" width="15.54296875" customWidth="1"/>
    <col min="13864" max="13864" width="16" customWidth="1"/>
    <col min="13865" max="13865" width="19.1796875" customWidth="1"/>
    <col min="13866" max="13866" width="15.54296875" customWidth="1"/>
    <col min="13867" max="13867" width="12.54296875" customWidth="1"/>
    <col min="13868" max="13868" width="21.81640625" customWidth="1"/>
    <col min="13869" max="13870" width="19.54296875" customWidth="1"/>
    <col min="13871" max="13871" width="15.453125" customWidth="1"/>
    <col min="13872" max="13872" width="13.453125" customWidth="1"/>
    <col min="13873" max="13873" width="26.81640625" customWidth="1"/>
    <col min="13874" max="13874" width="14" customWidth="1"/>
    <col min="13875" max="13875" width="16.81640625" customWidth="1"/>
    <col min="13876" max="13876" width="12.54296875" customWidth="1"/>
    <col min="13877" max="13877" width="17.54296875" customWidth="1"/>
    <col min="13878" max="13879" width="13.1796875" customWidth="1"/>
    <col min="13880" max="13881" width="16.54296875" customWidth="1"/>
    <col min="13882" max="13882" width="12.81640625" customWidth="1"/>
    <col min="13883" max="13884" width="18" customWidth="1"/>
    <col min="13885" max="13886" width="6" customWidth="1"/>
    <col min="13887" max="13887" width="11.54296875" customWidth="1"/>
    <col min="13888" max="13891" width="6" customWidth="1"/>
    <col min="13892" max="13892" width="16.54296875" customWidth="1"/>
    <col min="13893" max="13977" width="6" customWidth="1"/>
    <col min="14082" max="14082" width="16.1796875" customWidth="1"/>
    <col min="14083" max="14083" width="14.453125" customWidth="1"/>
    <col min="14084" max="14084" width="15.54296875" customWidth="1"/>
    <col min="14085" max="14085" width="15" customWidth="1"/>
    <col min="14086" max="14086" width="14.1796875" customWidth="1"/>
    <col min="14087" max="14087" width="21.453125" customWidth="1"/>
    <col min="14088" max="14088" width="25" customWidth="1"/>
    <col min="14089" max="14089" width="19" customWidth="1"/>
    <col min="14090" max="14090" width="24.453125" customWidth="1"/>
    <col min="14091" max="14091" width="13.81640625" customWidth="1"/>
    <col min="14092" max="14092" width="16.453125" customWidth="1"/>
    <col min="14093" max="14093" width="13.453125" customWidth="1"/>
    <col min="14094" max="14094" width="19.54296875" customWidth="1"/>
    <col min="14095" max="14095" width="19.1796875" customWidth="1"/>
    <col min="14096" max="14096" width="21.54296875" customWidth="1"/>
    <col min="14097" max="14097" width="25.453125" customWidth="1"/>
    <col min="14098" max="14098" width="18.54296875" customWidth="1"/>
    <col min="14099" max="14099" width="21.1796875" customWidth="1"/>
    <col min="14100" max="14100" width="16" customWidth="1"/>
    <col min="14101" max="14101" width="17.453125" customWidth="1"/>
    <col min="14102" max="14102" width="6" customWidth="1"/>
    <col min="14103" max="14103" width="18.54296875" customWidth="1"/>
    <col min="14104" max="14105" width="13.81640625" customWidth="1"/>
    <col min="14106" max="14107" width="15.54296875" customWidth="1"/>
    <col min="14108" max="14108" width="14.54296875" customWidth="1"/>
    <col min="14109" max="14109" width="18.54296875" customWidth="1"/>
    <col min="14110" max="14110" width="36.1796875" customWidth="1"/>
    <col min="14111" max="14111" width="18.54296875" customWidth="1"/>
    <col min="14112" max="14112" width="32.54296875" customWidth="1"/>
    <col min="14113" max="14113" width="17.453125" customWidth="1"/>
    <col min="14114" max="14114" width="14.54296875" customWidth="1"/>
    <col min="14115" max="14115" width="15.453125" customWidth="1"/>
    <col min="14116" max="14116" width="24.1796875" customWidth="1"/>
    <col min="14117" max="14117" width="26.453125" customWidth="1"/>
    <col min="14118" max="14118" width="12.453125" customWidth="1"/>
    <col min="14119" max="14119" width="15.54296875" customWidth="1"/>
    <col min="14120" max="14120" width="16" customWidth="1"/>
    <col min="14121" max="14121" width="19.1796875" customWidth="1"/>
    <col min="14122" max="14122" width="15.54296875" customWidth="1"/>
    <col min="14123" max="14123" width="12.54296875" customWidth="1"/>
    <col min="14124" max="14124" width="21.81640625" customWidth="1"/>
    <col min="14125" max="14126" width="19.54296875" customWidth="1"/>
    <col min="14127" max="14127" width="15.453125" customWidth="1"/>
    <col min="14128" max="14128" width="13.453125" customWidth="1"/>
    <col min="14129" max="14129" width="26.81640625" customWidth="1"/>
    <col min="14130" max="14130" width="14" customWidth="1"/>
    <col min="14131" max="14131" width="16.81640625" customWidth="1"/>
    <col min="14132" max="14132" width="12.54296875" customWidth="1"/>
    <col min="14133" max="14133" width="17.54296875" customWidth="1"/>
    <col min="14134" max="14135" width="13.1796875" customWidth="1"/>
    <col min="14136" max="14137" width="16.54296875" customWidth="1"/>
    <col min="14138" max="14138" width="12.81640625" customWidth="1"/>
    <col min="14139" max="14140" width="18" customWidth="1"/>
    <col min="14141" max="14142" width="6" customWidth="1"/>
    <col min="14143" max="14143" width="11.54296875" customWidth="1"/>
    <col min="14144" max="14147" width="6" customWidth="1"/>
    <col min="14148" max="14148" width="16.54296875" customWidth="1"/>
    <col min="14149" max="14233" width="6" customWidth="1"/>
    <col min="14338" max="14338" width="16.1796875" customWidth="1"/>
    <col min="14339" max="14339" width="14.453125" customWidth="1"/>
    <col min="14340" max="14340" width="15.54296875" customWidth="1"/>
    <col min="14341" max="14341" width="15" customWidth="1"/>
    <col min="14342" max="14342" width="14.1796875" customWidth="1"/>
    <col min="14343" max="14343" width="21.453125" customWidth="1"/>
    <col min="14344" max="14344" width="25" customWidth="1"/>
    <col min="14345" max="14345" width="19" customWidth="1"/>
    <col min="14346" max="14346" width="24.453125" customWidth="1"/>
    <col min="14347" max="14347" width="13.81640625" customWidth="1"/>
    <col min="14348" max="14348" width="16.453125" customWidth="1"/>
    <col min="14349" max="14349" width="13.453125" customWidth="1"/>
    <col min="14350" max="14350" width="19.54296875" customWidth="1"/>
    <col min="14351" max="14351" width="19.1796875" customWidth="1"/>
    <col min="14352" max="14352" width="21.54296875" customWidth="1"/>
    <col min="14353" max="14353" width="25.453125" customWidth="1"/>
    <col min="14354" max="14354" width="18.54296875" customWidth="1"/>
    <col min="14355" max="14355" width="21.1796875" customWidth="1"/>
    <col min="14356" max="14356" width="16" customWidth="1"/>
    <col min="14357" max="14357" width="17.453125" customWidth="1"/>
    <col min="14358" max="14358" width="6" customWidth="1"/>
    <col min="14359" max="14359" width="18.54296875" customWidth="1"/>
    <col min="14360" max="14361" width="13.81640625" customWidth="1"/>
    <col min="14362" max="14363" width="15.54296875" customWidth="1"/>
    <col min="14364" max="14364" width="14.54296875" customWidth="1"/>
    <col min="14365" max="14365" width="18.54296875" customWidth="1"/>
    <col min="14366" max="14366" width="36.1796875" customWidth="1"/>
    <col min="14367" max="14367" width="18.54296875" customWidth="1"/>
    <col min="14368" max="14368" width="32.54296875" customWidth="1"/>
    <col min="14369" max="14369" width="17.453125" customWidth="1"/>
    <col min="14370" max="14370" width="14.54296875" customWidth="1"/>
    <col min="14371" max="14371" width="15.453125" customWidth="1"/>
    <col min="14372" max="14372" width="24.1796875" customWidth="1"/>
    <col min="14373" max="14373" width="26.453125" customWidth="1"/>
    <col min="14374" max="14374" width="12.453125" customWidth="1"/>
    <col min="14375" max="14375" width="15.54296875" customWidth="1"/>
    <col min="14376" max="14376" width="16" customWidth="1"/>
    <col min="14377" max="14377" width="19.1796875" customWidth="1"/>
    <col min="14378" max="14378" width="15.54296875" customWidth="1"/>
    <col min="14379" max="14379" width="12.54296875" customWidth="1"/>
    <col min="14380" max="14380" width="21.81640625" customWidth="1"/>
    <col min="14381" max="14382" width="19.54296875" customWidth="1"/>
    <col min="14383" max="14383" width="15.453125" customWidth="1"/>
    <col min="14384" max="14384" width="13.453125" customWidth="1"/>
    <col min="14385" max="14385" width="26.81640625" customWidth="1"/>
    <col min="14386" max="14386" width="14" customWidth="1"/>
    <col min="14387" max="14387" width="16.81640625" customWidth="1"/>
    <col min="14388" max="14388" width="12.54296875" customWidth="1"/>
    <col min="14389" max="14389" width="17.54296875" customWidth="1"/>
    <col min="14390" max="14391" width="13.1796875" customWidth="1"/>
    <col min="14392" max="14393" width="16.54296875" customWidth="1"/>
    <col min="14394" max="14394" width="12.81640625" customWidth="1"/>
    <col min="14395" max="14396" width="18" customWidth="1"/>
    <col min="14397" max="14398" width="6" customWidth="1"/>
    <col min="14399" max="14399" width="11.54296875" customWidth="1"/>
    <col min="14400" max="14403" width="6" customWidth="1"/>
    <col min="14404" max="14404" width="16.54296875" customWidth="1"/>
    <col min="14405" max="14489" width="6" customWidth="1"/>
    <col min="14594" max="14594" width="16.1796875" customWidth="1"/>
    <col min="14595" max="14595" width="14.453125" customWidth="1"/>
    <col min="14596" max="14596" width="15.54296875" customWidth="1"/>
    <col min="14597" max="14597" width="15" customWidth="1"/>
    <col min="14598" max="14598" width="14.1796875" customWidth="1"/>
    <col min="14599" max="14599" width="21.453125" customWidth="1"/>
    <col min="14600" max="14600" width="25" customWidth="1"/>
    <col min="14601" max="14601" width="19" customWidth="1"/>
    <col min="14602" max="14602" width="24.453125" customWidth="1"/>
    <col min="14603" max="14603" width="13.81640625" customWidth="1"/>
    <col min="14604" max="14604" width="16.453125" customWidth="1"/>
    <col min="14605" max="14605" width="13.453125" customWidth="1"/>
    <col min="14606" max="14606" width="19.54296875" customWidth="1"/>
    <col min="14607" max="14607" width="19.1796875" customWidth="1"/>
    <col min="14608" max="14608" width="21.54296875" customWidth="1"/>
    <col min="14609" max="14609" width="25.453125" customWidth="1"/>
    <col min="14610" max="14610" width="18.54296875" customWidth="1"/>
    <col min="14611" max="14611" width="21.1796875" customWidth="1"/>
    <col min="14612" max="14612" width="16" customWidth="1"/>
    <col min="14613" max="14613" width="17.453125" customWidth="1"/>
    <col min="14614" max="14614" width="6" customWidth="1"/>
    <col min="14615" max="14615" width="18.54296875" customWidth="1"/>
    <col min="14616" max="14617" width="13.81640625" customWidth="1"/>
    <col min="14618" max="14619" width="15.54296875" customWidth="1"/>
    <col min="14620" max="14620" width="14.54296875" customWidth="1"/>
    <col min="14621" max="14621" width="18.54296875" customWidth="1"/>
    <col min="14622" max="14622" width="36.1796875" customWidth="1"/>
    <col min="14623" max="14623" width="18.54296875" customWidth="1"/>
    <col min="14624" max="14624" width="32.54296875" customWidth="1"/>
    <col min="14625" max="14625" width="17.453125" customWidth="1"/>
    <col min="14626" max="14626" width="14.54296875" customWidth="1"/>
    <col min="14627" max="14627" width="15.453125" customWidth="1"/>
    <col min="14628" max="14628" width="24.1796875" customWidth="1"/>
    <col min="14629" max="14629" width="26.453125" customWidth="1"/>
    <col min="14630" max="14630" width="12.453125" customWidth="1"/>
    <col min="14631" max="14631" width="15.54296875" customWidth="1"/>
    <col min="14632" max="14632" width="16" customWidth="1"/>
    <col min="14633" max="14633" width="19.1796875" customWidth="1"/>
    <col min="14634" max="14634" width="15.54296875" customWidth="1"/>
    <col min="14635" max="14635" width="12.54296875" customWidth="1"/>
    <col min="14636" max="14636" width="21.81640625" customWidth="1"/>
    <col min="14637" max="14638" width="19.54296875" customWidth="1"/>
    <col min="14639" max="14639" width="15.453125" customWidth="1"/>
    <col min="14640" max="14640" width="13.453125" customWidth="1"/>
    <col min="14641" max="14641" width="26.81640625" customWidth="1"/>
    <col min="14642" max="14642" width="14" customWidth="1"/>
    <col min="14643" max="14643" width="16.81640625" customWidth="1"/>
    <col min="14644" max="14644" width="12.54296875" customWidth="1"/>
    <col min="14645" max="14645" width="17.54296875" customWidth="1"/>
    <col min="14646" max="14647" width="13.1796875" customWidth="1"/>
    <col min="14648" max="14649" width="16.54296875" customWidth="1"/>
    <col min="14650" max="14650" width="12.81640625" customWidth="1"/>
    <col min="14651" max="14652" width="18" customWidth="1"/>
    <col min="14653" max="14654" width="6" customWidth="1"/>
    <col min="14655" max="14655" width="11.54296875" customWidth="1"/>
    <col min="14656" max="14659" width="6" customWidth="1"/>
    <col min="14660" max="14660" width="16.54296875" customWidth="1"/>
    <col min="14661" max="14745" width="6" customWidth="1"/>
    <col min="14850" max="14850" width="16.1796875" customWidth="1"/>
    <col min="14851" max="14851" width="14.453125" customWidth="1"/>
    <col min="14852" max="14852" width="15.54296875" customWidth="1"/>
    <col min="14853" max="14853" width="15" customWidth="1"/>
    <col min="14854" max="14854" width="14.1796875" customWidth="1"/>
    <col min="14855" max="14855" width="21.453125" customWidth="1"/>
    <col min="14856" max="14856" width="25" customWidth="1"/>
    <col min="14857" max="14857" width="19" customWidth="1"/>
    <col min="14858" max="14858" width="24.453125" customWidth="1"/>
    <col min="14859" max="14859" width="13.81640625" customWidth="1"/>
    <col min="14860" max="14860" width="16.453125" customWidth="1"/>
    <col min="14861" max="14861" width="13.453125" customWidth="1"/>
    <col min="14862" max="14862" width="19.54296875" customWidth="1"/>
    <col min="14863" max="14863" width="19.1796875" customWidth="1"/>
    <col min="14864" max="14864" width="21.54296875" customWidth="1"/>
    <col min="14865" max="14865" width="25.453125" customWidth="1"/>
    <col min="14866" max="14866" width="18.54296875" customWidth="1"/>
    <col min="14867" max="14867" width="21.1796875" customWidth="1"/>
    <col min="14868" max="14868" width="16" customWidth="1"/>
    <col min="14869" max="14869" width="17.453125" customWidth="1"/>
    <col min="14870" max="14870" width="6" customWidth="1"/>
    <col min="14871" max="14871" width="18.54296875" customWidth="1"/>
    <col min="14872" max="14873" width="13.81640625" customWidth="1"/>
    <col min="14874" max="14875" width="15.54296875" customWidth="1"/>
    <col min="14876" max="14876" width="14.54296875" customWidth="1"/>
    <col min="14877" max="14877" width="18.54296875" customWidth="1"/>
    <col min="14878" max="14878" width="36.1796875" customWidth="1"/>
    <col min="14879" max="14879" width="18.54296875" customWidth="1"/>
    <col min="14880" max="14880" width="32.54296875" customWidth="1"/>
    <col min="14881" max="14881" width="17.453125" customWidth="1"/>
    <col min="14882" max="14882" width="14.54296875" customWidth="1"/>
    <col min="14883" max="14883" width="15.453125" customWidth="1"/>
    <col min="14884" max="14884" width="24.1796875" customWidth="1"/>
    <col min="14885" max="14885" width="26.453125" customWidth="1"/>
    <col min="14886" max="14886" width="12.453125" customWidth="1"/>
    <col min="14887" max="14887" width="15.54296875" customWidth="1"/>
    <col min="14888" max="14888" width="16" customWidth="1"/>
    <col min="14889" max="14889" width="19.1796875" customWidth="1"/>
    <col min="14890" max="14890" width="15.54296875" customWidth="1"/>
    <col min="14891" max="14891" width="12.54296875" customWidth="1"/>
    <col min="14892" max="14892" width="21.81640625" customWidth="1"/>
    <col min="14893" max="14894" width="19.54296875" customWidth="1"/>
    <col min="14895" max="14895" width="15.453125" customWidth="1"/>
    <col min="14896" max="14896" width="13.453125" customWidth="1"/>
    <col min="14897" max="14897" width="26.81640625" customWidth="1"/>
    <col min="14898" max="14898" width="14" customWidth="1"/>
    <col min="14899" max="14899" width="16.81640625" customWidth="1"/>
    <col min="14900" max="14900" width="12.54296875" customWidth="1"/>
    <col min="14901" max="14901" width="17.54296875" customWidth="1"/>
    <col min="14902" max="14903" width="13.1796875" customWidth="1"/>
    <col min="14904" max="14905" width="16.54296875" customWidth="1"/>
    <col min="14906" max="14906" width="12.81640625" customWidth="1"/>
    <col min="14907" max="14908" width="18" customWidth="1"/>
    <col min="14909" max="14910" width="6" customWidth="1"/>
    <col min="14911" max="14911" width="11.54296875" customWidth="1"/>
    <col min="14912" max="14915" width="6" customWidth="1"/>
    <col min="14916" max="14916" width="16.54296875" customWidth="1"/>
    <col min="14917" max="15001" width="6" customWidth="1"/>
    <col min="15106" max="15106" width="16.1796875" customWidth="1"/>
    <col min="15107" max="15107" width="14.453125" customWidth="1"/>
    <col min="15108" max="15108" width="15.54296875" customWidth="1"/>
    <col min="15109" max="15109" width="15" customWidth="1"/>
    <col min="15110" max="15110" width="14.1796875" customWidth="1"/>
    <col min="15111" max="15111" width="21.453125" customWidth="1"/>
    <col min="15112" max="15112" width="25" customWidth="1"/>
    <col min="15113" max="15113" width="19" customWidth="1"/>
    <col min="15114" max="15114" width="24.453125" customWidth="1"/>
    <col min="15115" max="15115" width="13.81640625" customWidth="1"/>
    <col min="15116" max="15116" width="16.453125" customWidth="1"/>
    <col min="15117" max="15117" width="13.453125" customWidth="1"/>
    <col min="15118" max="15118" width="19.54296875" customWidth="1"/>
    <col min="15119" max="15119" width="19.1796875" customWidth="1"/>
    <col min="15120" max="15120" width="21.54296875" customWidth="1"/>
    <col min="15121" max="15121" width="25.453125" customWidth="1"/>
    <col min="15122" max="15122" width="18.54296875" customWidth="1"/>
    <col min="15123" max="15123" width="21.1796875" customWidth="1"/>
    <col min="15124" max="15124" width="16" customWidth="1"/>
    <col min="15125" max="15125" width="17.453125" customWidth="1"/>
    <col min="15126" max="15126" width="6" customWidth="1"/>
    <col min="15127" max="15127" width="18.54296875" customWidth="1"/>
    <col min="15128" max="15129" width="13.81640625" customWidth="1"/>
    <col min="15130" max="15131" width="15.54296875" customWidth="1"/>
    <col min="15132" max="15132" width="14.54296875" customWidth="1"/>
    <col min="15133" max="15133" width="18.54296875" customWidth="1"/>
    <col min="15134" max="15134" width="36.1796875" customWidth="1"/>
    <col min="15135" max="15135" width="18.54296875" customWidth="1"/>
    <col min="15136" max="15136" width="32.54296875" customWidth="1"/>
    <col min="15137" max="15137" width="17.453125" customWidth="1"/>
    <col min="15138" max="15138" width="14.54296875" customWidth="1"/>
    <col min="15139" max="15139" width="15.453125" customWidth="1"/>
    <col min="15140" max="15140" width="24.1796875" customWidth="1"/>
    <col min="15141" max="15141" width="26.453125" customWidth="1"/>
    <col min="15142" max="15142" width="12.453125" customWidth="1"/>
    <col min="15143" max="15143" width="15.54296875" customWidth="1"/>
    <col min="15144" max="15144" width="16" customWidth="1"/>
    <col min="15145" max="15145" width="19.1796875" customWidth="1"/>
    <col min="15146" max="15146" width="15.54296875" customWidth="1"/>
    <col min="15147" max="15147" width="12.54296875" customWidth="1"/>
    <col min="15148" max="15148" width="21.81640625" customWidth="1"/>
    <col min="15149" max="15150" width="19.54296875" customWidth="1"/>
    <col min="15151" max="15151" width="15.453125" customWidth="1"/>
    <col min="15152" max="15152" width="13.453125" customWidth="1"/>
    <col min="15153" max="15153" width="26.81640625" customWidth="1"/>
    <col min="15154" max="15154" width="14" customWidth="1"/>
    <col min="15155" max="15155" width="16.81640625" customWidth="1"/>
    <col min="15156" max="15156" width="12.54296875" customWidth="1"/>
    <col min="15157" max="15157" width="17.54296875" customWidth="1"/>
    <col min="15158" max="15159" width="13.1796875" customWidth="1"/>
    <col min="15160" max="15161" width="16.54296875" customWidth="1"/>
    <col min="15162" max="15162" width="12.81640625" customWidth="1"/>
    <col min="15163" max="15164" width="18" customWidth="1"/>
    <col min="15165" max="15166" width="6" customWidth="1"/>
    <col min="15167" max="15167" width="11.54296875" customWidth="1"/>
    <col min="15168" max="15171" width="6" customWidth="1"/>
    <col min="15172" max="15172" width="16.54296875" customWidth="1"/>
    <col min="15173" max="15257" width="6" customWidth="1"/>
    <col min="15362" max="15362" width="16.1796875" customWidth="1"/>
    <col min="15363" max="15363" width="14.453125" customWidth="1"/>
    <col min="15364" max="15364" width="15.54296875" customWidth="1"/>
    <col min="15365" max="15365" width="15" customWidth="1"/>
    <col min="15366" max="15366" width="14.1796875" customWidth="1"/>
    <col min="15367" max="15367" width="21.453125" customWidth="1"/>
    <col min="15368" max="15368" width="25" customWidth="1"/>
    <col min="15369" max="15369" width="19" customWidth="1"/>
    <col min="15370" max="15370" width="24.453125" customWidth="1"/>
    <col min="15371" max="15371" width="13.81640625" customWidth="1"/>
    <col min="15372" max="15372" width="16.453125" customWidth="1"/>
    <col min="15373" max="15373" width="13.453125" customWidth="1"/>
    <col min="15374" max="15374" width="19.54296875" customWidth="1"/>
    <col min="15375" max="15375" width="19.1796875" customWidth="1"/>
    <col min="15376" max="15376" width="21.54296875" customWidth="1"/>
    <col min="15377" max="15377" width="25.453125" customWidth="1"/>
    <col min="15378" max="15378" width="18.54296875" customWidth="1"/>
    <col min="15379" max="15379" width="21.1796875" customWidth="1"/>
    <col min="15380" max="15380" width="16" customWidth="1"/>
    <col min="15381" max="15381" width="17.453125" customWidth="1"/>
    <col min="15382" max="15382" width="6" customWidth="1"/>
    <col min="15383" max="15383" width="18.54296875" customWidth="1"/>
    <col min="15384" max="15385" width="13.81640625" customWidth="1"/>
    <col min="15386" max="15387" width="15.54296875" customWidth="1"/>
    <col min="15388" max="15388" width="14.54296875" customWidth="1"/>
    <col min="15389" max="15389" width="18.54296875" customWidth="1"/>
    <col min="15390" max="15390" width="36.1796875" customWidth="1"/>
    <col min="15391" max="15391" width="18.54296875" customWidth="1"/>
    <col min="15392" max="15392" width="32.54296875" customWidth="1"/>
    <col min="15393" max="15393" width="17.453125" customWidth="1"/>
    <col min="15394" max="15394" width="14.54296875" customWidth="1"/>
    <col min="15395" max="15395" width="15.453125" customWidth="1"/>
    <col min="15396" max="15396" width="24.1796875" customWidth="1"/>
    <col min="15397" max="15397" width="26.453125" customWidth="1"/>
    <col min="15398" max="15398" width="12.453125" customWidth="1"/>
    <col min="15399" max="15399" width="15.54296875" customWidth="1"/>
    <col min="15400" max="15400" width="16" customWidth="1"/>
    <col min="15401" max="15401" width="19.1796875" customWidth="1"/>
    <col min="15402" max="15402" width="15.54296875" customWidth="1"/>
    <col min="15403" max="15403" width="12.54296875" customWidth="1"/>
    <col min="15404" max="15404" width="21.81640625" customWidth="1"/>
    <col min="15405" max="15406" width="19.54296875" customWidth="1"/>
    <col min="15407" max="15407" width="15.453125" customWidth="1"/>
    <col min="15408" max="15408" width="13.453125" customWidth="1"/>
    <col min="15409" max="15409" width="26.81640625" customWidth="1"/>
    <col min="15410" max="15410" width="14" customWidth="1"/>
    <col min="15411" max="15411" width="16.81640625" customWidth="1"/>
    <col min="15412" max="15412" width="12.54296875" customWidth="1"/>
    <col min="15413" max="15413" width="17.54296875" customWidth="1"/>
    <col min="15414" max="15415" width="13.1796875" customWidth="1"/>
    <col min="15416" max="15417" width="16.54296875" customWidth="1"/>
    <col min="15418" max="15418" width="12.81640625" customWidth="1"/>
    <col min="15419" max="15420" width="18" customWidth="1"/>
    <col min="15421" max="15422" width="6" customWidth="1"/>
    <col min="15423" max="15423" width="11.54296875" customWidth="1"/>
    <col min="15424" max="15427" width="6" customWidth="1"/>
    <col min="15428" max="15428" width="16.54296875" customWidth="1"/>
    <col min="15429" max="15513" width="6" customWidth="1"/>
    <col min="15618" max="15618" width="16.1796875" customWidth="1"/>
    <col min="15619" max="15619" width="14.453125" customWidth="1"/>
    <col min="15620" max="15620" width="15.54296875" customWidth="1"/>
    <col min="15621" max="15621" width="15" customWidth="1"/>
    <col min="15622" max="15622" width="14.1796875" customWidth="1"/>
    <col min="15623" max="15623" width="21.453125" customWidth="1"/>
    <col min="15624" max="15624" width="25" customWidth="1"/>
    <col min="15625" max="15625" width="19" customWidth="1"/>
    <col min="15626" max="15626" width="24.453125" customWidth="1"/>
    <col min="15627" max="15627" width="13.81640625" customWidth="1"/>
    <col min="15628" max="15628" width="16.453125" customWidth="1"/>
    <col min="15629" max="15629" width="13.453125" customWidth="1"/>
    <col min="15630" max="15630" width="19.54296875" customWidth="1"/>
    <col min="15631" max="15631" width="19.1796875" customWidth="1"/>
    <col min="15632" max="15632" width="21.54296875" customWidth="1"/>
    <col min="15633" max="15633" width="25.453125" customWidth="1"/>
    <col min="15634" max="15634" width="18.54296875" customWidth="1"/>
    <col min="15635" max="15635" width="21.1796875" customWidth="1"/>
    <col min="15636" max="15636" width="16" customWidth="1"/>
    <col min="15637" max="15637" width="17.453125" customWidth="1"/>
    <col min="15638" max="15638" width="6" customWidth="1"/>
    <col min="15639" max="15639" width="18.54296875" customWidth="1"/>
    <col min="15640" max="15641" width="13.81640625" customWidth="1"/>
    <col min="15642" max="15643" width="15.54296875" customWidth="1"/>
    <col min="15644" max="15644" width="14.54296875" customWidth="1"/>
    <col min="15645" max="15645" width="18.54296875" customWidth="1"/>
    <col min="15646" max="15646" width="36.1796875" customWidth="1"/>
    <col min="15647" max="15647" width="18.54296875" customWidth="1"/>
    <col min="15648" max="15648" width="32.54296875" customWidth="1"/>
    <col min="15649" max="15649" width="17.453125" customWidth="1"/>
    <col min="15650" max="15650" width="14.54296875" customWidth="1"/>
    <col min="15651" max="15651" width="15.453125" customWidth="1"/>
    <col min="15652" max="15652" width="24.1796875" customWidth="1"/>
    <col min="15653" max="15653" width="26.453125" customWidth="1"/>
    <col min="15654" max="15654" width="12.453125" customWidth="1"/>
    <col min="15655" max="15655" width="15.54296875" customWidth="1"/>
    <col min="15656" max="15656" width="16" customWidth="1"/>
    <col min="15657" max="15657" width="19.1796875" customWidth="1"/>
    <col min="15658" max="15658" width="15.54296875" customWidth="1"/>
    <col min="15659" max="15659" width="12.54296875" customWidth="1"/>
    <col min="15660" max="15660" width="21.81640625" customWidth="1"/>
    <col min="15661" max="15662" width="19.54296875" customWidth="1"/>
    <col min="15663" max="15663" width="15.453125" customWidth="1"/>
    <col min="15664" max="15664" width="13.453125" customWidth="1"/>
    <col min="15665" max="15665" width="26.81640625" customWidth="1"/>
    <col min="15666" max="15666" width="14" customWidth="1"/>
    <col min="15667" max="15667" width="16.81640625" customWidth="1"/>
    <col min="15668" max="15668" width="12.54296875" customWidth="1"/>
    <col min="15669" max="15669" width="17.54296875" customWidth="1"/>
    <col min="15670" max="15671" width="13.1796875" customWidth="1"/>
    <col min="15672" max="15673" width="16.54296875" customWidth="1"/>
    <col min="15674" max="15674" width="12.81640625" customWidth="1"/>
    <col min="15675" max="15676" width="18" customWidth="1"/>
    <col min="15677" max="15678" width="6" customWidth="1"/>
    <col min="15679" max="15679" width="11.54296875" customWidth="1"/>
    <col min="15680" max="15683" width="6" customWidth="1"/>
    <col min="15684" max="15684" width="16.54296875" customWidth="1"/>
    <col min="15685" max="15769" width="6" customWidth="1"/>
    <col min="15874" max="15874" width="16.1796875" customWidth="1"/>
    <col min="15875" max="15875" width="14.453125" customWidth="1"/>
    <col min="15876" max="15876" width="15.54296875" customWidth="1"/>
    <col min="15877" max="15877" width="15" customWidth="1"/>
    <col min="15878" max="15878" width="14.1796875" customWidth="1"/>
    <col min="15879" max="15879" width="21.453125" customWidth="1"/>
    <col min="15880" max="15880" width="25" customWidth="1"/>
    <col min="15881" max="15881" width="19" customWidth="1"/>
    <col min="15882" max="15882" width="24.453125" customWidth="1"/>
    <col min="15883" max="15883" width="13.81640625" customWidth="1"/>
    <col min="15884" max="15884" width="16.453125" customWidth="1"/>
    <col min="15885" max="15885" width="13.453125" customWidth="1"/>
    <col min="15886" max="15886" width="19.54296875" customWidth="1"/>
    <col min="15887" max="15887" width="19.1796875" customWidth="1"/>
    <col min="15888" max="15888" width="21.54296875" customWidth="1"/>
    <col min="15889" max="15889" width="25.453125" customWidth="1"/>
    <col min="15890" max="15890" width="18.54296875" customWidth="1"/>
    <col min="15891" max="15891" width="21.1796875" customWidth="1"/>
    <col min="15892" max="15892" width="16" customWidth="1"/>
    <col min="15893" max="15893" width="17.453125" customWidth="1"/>
    <col min="15894" max="15894" width="6" customWidth="1"/>
    <col min="15895" max="15895" width="18.54296875" customWidth="1"/>
    <col min="15896" max="15897" width="13.81640625" customWidth="1"/>
    <col min="15898" max="15899" width="15.54296875" customWidth="1"/>
    <col min="15900" max="15900" width="14.54296875" customWidth="1"/>
    <col min="15901" max="15901" width="18.54296875" customWidth="1"/>
    <col min="15902" max="15902" width="36.1796875" customWidth="1"/>
    <col min="15903" max="15903" width="18.54296875" customWidth="1"/>
    <col min="15904" max="15904" width="32.54296875" customWidth="1"/>
    <col min="15905" max="15905" width="17.453125" customWidth="1"/>
    <col min="15906" max="15906" width="14.54296875" customWidth="1"/>
    <col min="15907" max="15907" width="15.453125" customWidth="1"/>
    <col min="15908" max="15908" width="24.1796875" customWidth="1"/>
    <col min="15909" max="15909" width="26.453125" customWidth="1"/>
    <col min="15910" max="15910" width="12.453125" customWidth="1"/>
    <col min="15911" max="15911" width="15.54296875" customWidth="1"/>
    <col min="15912" max="15912" width="16" customWidth="1"/>
    <col min="15913" max="15913" width="19.1796875" customWidth="1"/>
    <col min="15914" max="15914" width="15.54296875" customWidth="1"/>
    <col min="15915" max="15915" width="12.54296875" customWidth="1"/>
    <col min="15916" max="15916" width="21.81640625" customWidth="1"/>
    <col min="15917" max="15918" width="19.54296875" customWidth="1"/>
    <col min="15919" max="15919" width="15.453125" customWidth="1"/>
    <col min="15920" max="15920" width="13.453125" customWidth="1"/>
    <col min="15921" max="15921" width="26.81640625" customWidth="1"/>
    <col min="15922" max="15922" width="14" customWidth="1"/>
    <col min="15923" max="15923" width="16.81640625" customWidth="1"/>
    <col min="15924" max="15924" width="12.54296875" customWidth="1"/>
    <col min="15925" max="15925" width="17.54296875" customWidth="1"/>
    <col min="15926" max="15927" width="13.1796875" customWidth="1"/>
    <col min="15928" max="15929" width="16.54296875" customWidth="1"/>
    <col min="15930" max="15930" width="12.81640625" customWidth="1"/>
    <col min="15931" max="15932" width="18" customWidth="1"/>
    <col min="15933" max="15934" width="6" customWidth="1"/>
    <col min="15935" max="15935" width="11.54296875" customWidth="1"/>
    <col min="15936" max="15939" width="6" customWidth="1"/>
    <col min="15940" max="15940" width="16.54296875" customWidth="1"/>
    <col min="15941" max="16025" width="6" customWidth="1"/>
    <col min="16130" max="16130" width="16.1796875" customWidth="1"/>
    <col min="16131" max="16131" width="14.453125" customWidth="1"/>
    <col min="16132" max="16132" width="15.54296875" customWidth="1"/>
    <col min="16133" max="16133" width="15" customWidth="1"/>
    <col min="16134" max="16134" width="14.1796875" customWidth="1"/>
    <col min="16135" max="16135" width="21.453125" customWidth="1"/>
    <col min="16136" max="16136" width="25" customWidth="1"/>
    <col min="16137" max="16137" width="19" customWidth="1"/>
    <col min="16138" max="16138" width="24.453125" customWidth="1"/>
    <col min="16139" max="16139" width="13.81640625" customWidth="1"/>
    <col min="16140" max="16140" width="16.453125" customWidth="1"/>
    <col min="16141" max="16141" width="13.453125" customWidth="1"/>
    <col min="16142" max="16142" width="19.54296875" customWidth="1"/>
    <col min="16143" max="16143" width="19.1796875" customWidth="1"/>
    <col min="16144" max="16144" width="21.54296875" customWidth="1"/>
    <col min="16145" max="16145" width="25.453125" customWidth="1"/>
    <col min="16146" max="16146" width="18.54296875" customWidth="1"/>
    <col min="16147" max="16147" width="21.1796875" customWidth="1"/>
    <col min="16148" max="16148" width="16" customWidth="1"/>
    <col min="16149" max="16149" width="17.453125" customWidth="1"/>
    <col min="16150" max="16150" width="6" customWidth="1"/>
    <col min="16151" max="16151" width="18.54296875" customWidth="1"/>
    <col min="16152" max="16153" width="13.81640625" customWidth="1"/>
    <col min="16154" max="16155" width="15.54296875" customWidth="1"/>
    <col min="16156" max="16156" width="14.54296875" customWidth="1"/>
    <col min="16157" max="16157" width="18.54296875" customWidth="1"/>
    <col min="16158" max="16158" width="36.1796875" customWidth="1"/>
    <col min="16159" max="16159" width="18.54296875" customWidth="1"/>
    <col min="16160" max="16160" width="32.54296875" customWidth="1"/>
    <col min="16161" max="16161" width="17.453125" customWidth="1"/>
    <col min="16162" max="16162" width="14.54296875" customWidth="1"/>
    <col min="16163" max="16163" width="15.453125" customWidth="1"/>
    <col min="16164" max="16164" width="24.1796875" customWidth="1"/>
    <col min="16165" max="16165" width="26.453125" customWidth="1"/>
    <col min="16166" max="16166" width="12.453125" customWidth="1"/>
    <col min="16167" max="16167" width="15.54296875" customWidth="1"/>
    <col min="16168" max="16168" width="16" customWidth="1"/>
    <col min="16169" max="16169" width="19.1796875" customWidth="1"/>
    <col min="16170" max="16170" width="15.54296875" customWidth="1"/>
    <col min="16171" max="16171" width="12.54296875" customWidth="1"/>
    <col min="16172" max="16172" width="21.81640625" customWidth="1"/>
    <col min="16173" max="16174" width="19.54296875" customWidth="1"/>
    <col min="16175" max="16175" width="15.453125" customWidth="1"/>
    <col min="16176" max="16176" width="13.453125" customWidth="1"/>
    <col min="16177" max="16177" width="26.81640625" customWidth="1"/>
    <col min="16178" max="16178" width="14" customWidth="1"/>
    <col min="16179" max="16179" width="16.81640625" customWidth="1"/>
    <col min="16180" max="16180" width="12.54296875" customWidth="1"/>
    <col min="16181" max="16181" width="17.54296875" customWidth="1"/>
    <col min="16182" max="16183" width="13.1796875" customWidth="1"/>
    <col min="16184" max="16185" width="16.54296875" customWidth="1"/>
    <col min="16186" max="16186" width="12.81640625" customWidth="1"/>
    <col min="16187" max="16188" width="18" customWidth="1"/>
    <col min="16189" max="16190" width="6" customWidth="1"/>
    <col min="16191" max="16191" width="11.54296875" customWidth="1"/>
    <col min="16192" max="16195" width="6" customWidth="1"/>
    <col min="16196" max="16196" width="16.54296875" customWidth="1"/>
    <col min="16197" max="16281" width="6" customWidth="1"/>
  </cols>
  <sheetData>
    <row r="1" spans="1:153" ht="15.5">
      <c r="B1" t="s">
        <v>106</v>
      </c>
      <c r="V1" s="4" t="s">
        <v>108</v>
      </c>
    </row>
    <row r="2" spans="1:153" ht="15.5">
      <c r="A2" s="1"/>
      <c r="B2" t="s">
        <v>107</v>
      </c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</row>
    <row r="3" spans="1:153" s="36" customFormat="1" ht="15.5">
      <c r="A3" s="1"/>
      <c r="B3" s="1"/>
      <c r="D3" s="420" t="s">
        <v>11</v>
      </c>
      <c r="E3" s="421"/>
      <c r="F3" s="421"/>
      <c r="G3" s="421"/>
      <c r="H3" s="421"/>
      <c r="I3" s="421"/>
      <c r="J3" s="421"/>
      <c r="K3" s="421"/>
      <c r="L3" s="421"/>
      <c r="M3" s="421"/>
      <c r="N3" s="422"/>
      <c r="O3" s="422"/>
      <c r="P3" s="422"/>
      <c r="Q3" s="422"/>
      <c r="R3" s="422"/>
      <c r="S3" s="421"/>
      <c r="T3" s="421"/>
      <c r="U3" s="421"/>
      <c r="V3" s="421"/>
      <c r="W3" s="421"/>
      <c r="X3" s="421"/>
      <c r="Y3" s="421"/>
      <c r="Z3" s="878"/>
      <c r="AA3" s="878"/>
      <c r="AB3" s="878"/>
      <c r="AC3" s="878"/>
      <c r="AD3" s="878"/>
      <c r="AE3" s="878"/>
      <c r="AF3" s="878"/>
      <c r="AG3" s="878"/>
      <c r="AH3" s="878"/>
      <c r="AI3" s="878"/>
      <c r="AJ3" s="878"/>
      <c r="AK3" s="878"/>
      <c r="AL3" s="878"/>
      <c r="AM3" s="878"/>
      <c r="AN3" s="878"/>
      <c r="AO3" s="878"/>
      <c r="AP3" s="879"/>
      <c r="AQ3" s="868" t="s">
        <v>13</v>
      </c>
      <c r="AR3" s="869"/>
      <c r="AS3" s="869"/>
      <c r="AT3" s="869"/>
      <c r="AU3" s="869"/>
      <c r="AV3" s="869"/>
      <c r="AW3" s="869"/>
      <c r="AX3" s="869"/>
      <c r="AY3" s="869"/>
      <c r="AZ3" s="869"/>
      <c r="BA3" s="869"/>
      <c r="BB3" s="869"/>
      <c r="BC3" s="870"/>
      <c r="BD3" s="870"/>
      <c r="BE3" s="870"/>
      <c r="BF3" s="871"/>
      <c r="BG3" s="872"/>
      <c r="BH3" s="872"/>
      <c r="BI3" s="872"/>
      <c r="BJ3" s="872"/>
      <c r="BK3" s="872"/>
      <c r="BL3" s="872"/>
      <c r="BM3" s="872"/>
      <c r="BN3" s="872"/>
      <c r="BO3" s="872"/>
      <c r="BP3" s="872"/>
      <c r="BQ3" s="872"/>
      <c r="BR3" s="872"/>
      <c r="BS3" s="872"/>
      <c r="BT3" s="872"/>
      <c r="BU3" s="872"/>
      <c r="BV3" s="872"/>
      <c r="BW3" s="872"/>
      <c r="BX3" s="872"/>
      <c r="BY3" s="872"/>
      <c r="BZ3" s="873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spans="1:153" s="36" customFormat="1" ht="15.5">
      <c r="A4" s="1"/>
      <c r="B4" s="1"/>
      <c r="D4" s="891">
        <v>1</v>
      </c>
      <c r="E4" s="888"/>
      <c r="F4" s="888"/>
      <c r="G4" s="888"/>
      <c r="H4" s="888"/>
      <c r="I4" s="888">
        <f>D4+1</f>
        <v>2</v>
      </c>
      <c r="J4" s="888"/>
      <c r="K4" s="888"/>
      <c r="L4" s="888"/>
      <c r="M4" s="888"/>
      <c r="N4" s="889">
        <f>I4+1</f>
        <v>3</v>
      </c>
      <c r="O4" s="889"/>
      <c r="P4" s="889"/>
      <c r="Q4" s="889"/>
      <c r="R4" s="889"/>
      <c r="S4" s="890">
        <f>N4+1</f>
        <v>4</v>
      </c>
      <c r="T4" s="888"/>
      <c r="U4" s="888"/>
      <c r="V4" s="888"/>
      <c r="W4" s="888"/>
      <c r="X4" s="423">
        <v>5</v>
      </c>
      <c r="Y4" s="389"/>
      <c r="AA4" s="423"/>
      <c r="AB4" s="423"/>
      <c r="AC4" s="423"/>
      <c r="AD4" s="874">
        <f>X4+1</f>
        <v>6</v>
      </c>
      <c r="AE4" s="874"/>
      <c r="AF4" s="874"/>
      <c r="AG4" s="874"/>
      <c r="AH4" s="874"/>
      <c r="AI4" s="874">
        <f>AD4+1</f>
        <v>7</v>
      </c>
      <c r="AJ4" s="874"/>
      <c r="AK4" s="874"/>
      <c r="AL4" s="874"/>
      <c r="AM4" s="874"/>
      <c r="AN4" s="877">
        <f>AI4+1</f>
        <v>8</v>
      </c>
      <c r="AO4" s="878"/>
      <c r="AP4" s="879"/>
      <c r="AQ4" s="390"/>
      <c r="AR4" s="390"/>
      <c r="AS4" s="880">
        <f>AN4+1</f>
        <v>9</v>
      </c>
      <c r="AT4" s="880"/>
      <c r="AU4" s="880"/>
      <c r="AV4" s="880"/>
      <c r="AW4" s="880"/>
      <c r="AX4" s="880">
        <f>AS4+1</f>
        <v>10</v>
      </c>
      <c r="AY4" s="880"/>
      <c r="AZ4" s="880"/>
      <c r="BA4" s="880"/>
      <c r="BB4" s="868"/>
      <c r="BC4" s="391"/>
      <c r="BD4" s="392"/>
      <c r="BE4" s="392">
        <f>AX4+1</f>
        <v>11</v>
      </c>
      <c r="BF4" s="392"/>
      <c r="BG4" s="393"/>
      <c r="BH4" s="394"/>
      <c r="BI4" s="394">
        <f>BE4+1</f>
        <v>12</v>
      </c>
      <c r="BJ4" s="394"/>
      <c r="BK4" s="395"/>
      <c r="BL4" s="875">
        <f>BI4+1</f>
        <v>13</v>
      </c>
      <c r="BM4" s="875"/>
      <c r="BN4" s="875"/>
      <c r="BO4" s="875"/>
      <c r="BP4" s="875"/>
      <c r="BQ4" s="875">
        <f>BL4+1</f>
        <v>14</v>
      </c>
      <c r="BR4" s="875"/>
      <c r="BS4" s="875"/>
      <c r="BT4" s="875"/>
      <c r="BU4" s="875"/>
      <c r="BV4" s="875">
        <f>BQ4+1</f>
        <v>15</v>
      </c>
      <c r="BW4" s="875"/>
      <c r="BX4" s="875"/>
      <c r="BY4" s="875"/>
      <c r="BZ4" s="876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53" s="36" customFormat="1" ht="15.5">
      <c r="A5" s="1"/>
      <c r="B5" s="1"/>
      <c r="D5" s="388">
        <v>1</v>
      </c>
      <c r="E5" s="388">
        <f>D5+1</f>
        <v>2</v>
      </c>
      <c r="F5" s="388">
        <f t="shared" ref="F5:BQ5" si="0">E5+1</f>
        <v>3</v>
      </c>
      <c r="G5" s="388">
        <f t="shared" si="0"/>
        <v>4</v>
      </c>
      <c r="H5" s="388">
        <f t="shared" si="0"/>
        <v>5</v>
      </c>
      <c r="I5" s="388">
        <f t="shared" si="0"/>
        <v>6</v>
      </c>
      <c r="J5" s="388">
        <f t="shared" si="0"/>
        <v>7</v>
      </c>
      <c r="K5" s="388">
        <f t="shared" si="0"/>
        <v>8</v>
      </c>
      <c r="L5" s="388">
        <f t="shared" si="0"/>
        <v>9</v>
      </c>
      <c r="M5" s="388">
        <f t="shared" si="0"/>
        <v>10</v>
      </c>
      <c r="N5" s="388">
        <f t="shared" si="0"/>
        <v>11</v>
      </c>
      <c r="O5" s="388">
        <f t="shared" si="0"/>
        <v>12</v>
      </c>
      <c r="P5" s="388">
        <f t="shared" si="0"/>
        <v>13</v>
      </c>
      <c r="Q5" s="388">
        <f t="shared" si="0"/>
        <v>14</v>
      </c>
      <c r="R5" s="388">
        <f t="shared" si="0"/>
        <v>15</v>
      </c>
      <c r="S5" s="388">
        <f t="shared" si="0"/>
        <v>16</v>
      </c>
      <c r="T5" s="388">
        <f t="shared" si="0"/>
        <v>17</v>
      </c>
      <c r="U5" s="388">
        <f t="shared" si="0"/>
        <v>18</v>
      </c>
      <c r="V5" s="388">
        <f t="shared" si="0"/>
        <v>19</v>
      </c>
      <c r="W5" s="388">
        <f t="shared" si="0"/>
        <v>20</v>
      </c>
      <c r="X5" s="388">
        <f t="shared" si="0"/>
        <v>21</v>
      </c>
      <c r="Y5" s="388">
        <f t="shared" si="0"/>
        <v>22</v>
      </c>
      <c r="Z5" s="388">
        <f t="shared" si="0"/>
        <v>23</v>
      </c>
      <c r="AA5" s="388">
        <f t="shared" si="0"/>
        <v>24</v>
      </c>
      <c r="AB5" s="388">
        <f t="shared" si="0"/>
        <v>25</v>
      </c>
      <c r="AC5" s="388">
        <f t="shared" si="0"/>
        <v>26</v>
      </c>
      <c r="AD5" s="388">
        <f t="shared" si="0"/>
        <v>27</v>
      </c>
      <c r="AE5" s="388">
        <f t="shared" si="0"/>
        <v>28</v>
      </c>
      <c r="AF5" s="388">
        <f t="shared" si="0"/>
        <v>29</v>
      </c>
      <c r="AG5" s="388">
        <f t="shared" si="0"/>
        <v>30</v>
      </c>
      <c r="AH5" s="388">
        <f t="shared" si="0"/>
        <v>31</v>
      </c>
      <c r="AI5" s="388">
        <f t="shared" si="0"/>
        <v>32</v>
      </c>
      <c r="AJ5" s="388">
        <f t="shared" si="0"/>
        <v>33</v>
      </c>
      <c r="AK5" s="388">
        <f t="shared" si="0"/>
        <v>34</v>
      </c>
      <c r="AL5" s="388">
        <f t="shared" si="0"/>
        <v>35</v>
      </c>
      <c r="AM5" s="388">
        <f t="shared" si="0"/>
        <v>36</v>
      </c>
      <c r="AN5" s="388">
        <f t="shared" si="0"/>
        <v>37</v>
      </c>
      <c r="AO5" s="388">
        <f t="shared" si="0"/>
        <v>38</v>
      </c>
      <c r="AP5" s="388">
        <f t="shared" si="0"/>
        <v>39</v>
      </c>
      <c r="AQ5" s="388">
        <f t="shared" si="0"/>
        <v>40</v>
      </c>
      <c r="AR5" s="388">
        <f t="shared" si="0"/>
        <v>41</v>
      </c>
      <c r="AS5" s="388">
        <f t="shared" si="0"/>
        <v>42</v>
      </c>
      <c r="AT5" s="388">
        <f t="shared" si="0"/>
        <v>43</v>
      </c>
      <c r="AU5" s="388">
        <f t="shared" si="0"/>
        <v>44</v>
      </c>
      <c r="AV5" s="388">
        <f t="shared" si="0"/>
        <v>45</v>
      </c>
      <c r="AW5" s="388">
        <f t="shared" si="0"/>
        <v>46</v>
      </c>
      <c r="AX5" s="388">
        <f t="shared" si="0"/>
        <v>47</v>
      </c>
      <c r="AY5" s="388">
        <f t="shared" si="0"/>
        <v>48</v>
      </c>
      <c r="AZ5" s="388">
        <f t="shared" si="0"/>
        <v>49</v>
      </c>
      <c r="BA5" s="388">
        <f t="shared" si="0"/>
        <v>50</v>
      </c>
      <c r="BB5" s="388">
        <f t="shared" si="0"/>
        <v>51</v>
      </c>
      <c r="BC5" s="388">
        <f t="shared" si="0"/>
        <v>52</v>
      </c>
      <c r="BD5" s="388">
        <f t="shared" si="0"/>
        <v>53</v>
      </c>
      <c r="BE5" s="388">
        <f t="shared" si="0"/>
        <v>54</v>
      </c>
      <c r="BF5" s="388">
        <f t="shared" si="0"/>
        <v>55</v>
      </c>
      <c r="BG5" s="388">
        <f t="shared" si="0"/>
        <v>56</v>
      </c>
      <c r="BH5" s="388">
        <f t="shared" si="0"/>
        <v>57</v>
      </c>
      <c r="BI5" s="388">
        <f t="shared" si="0"/>
        <v>58</v>
      </c>
      <c r="BJ5" s="388">
        <f t="shared" si="0"/>
        <v>59</v>
      </c>
      <c r="BK5" s="388">
        <f t="shared" si="0"/>
        <v>60</v>
      </c>
      <c r="BL5" s="388">
        <f t="shared" si="0"/>
        <v>61</v>
      </c>
      <c r="BM5" s="388">
        <f t="shared" si="0"/>
        <v>62</v>
      </c>
      <c r="BN5" s="388">
        <f t="shared" si="0"/>
        <v>63</v>
      </c>
      <c r="BO5" s="388">
        <f t="shared" si="0"/>
        <v>64</v>
      </c>
      <c r="BP5" s="388">
        <f t="shared" si="0"/>
        <v>65</v>
      </c>
      <c r="BQ5" s="388">
        <f t="shared" si="0"/>
        <v>66</v>
      </c>
      <c r="BR5" s="388">
        <f t="shared" ref="BR5:BZ5" si="1">BQ5+1</f>
        <v>67</v>
      </c>
      <c r="BS5" s="388">
        <f t="shared" si="1"/>
        <v>68</v>
      </c>
      <c r="BT5" s="388">
        <f t="shared" si="1"/>
        <v>69</v>
      </c>
      <c r="BU5" s="388">
        <f t="shared" si="1"/>
        <v>70</v>
      </c>
      <c r="BV5" s="388">
        <f t="shared" si="1"/>
        <v>71</v>
      </c>
      <c r="BW5" s="388">
        <f t="shared" si="1"/>
        <v>72</v>
      </c>
      <c r="BX5" s="388">
        <f t="shared" si="1"/>
        <v>73</v>
      </c>
      <c r="BY5" s="388">
        <f t="shared" si="1"/>
        <v>74</v>
      </c>
      <c r="BZ5" s="388">
        <f t="shared" si="1"/>
        <v>75</v>
      </c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53" s="36" customFormat="1" ht="15.5">
      <c r="A6" s="1"/>
      <c r="B6" s="1"/>
      <c r="D6" s="388" t="s">
        <v>148</v>
      </c>
      <c r="E6" s="388" t="s">
        <v>20</v>
      </c>
      <c r="F6" s="388" t="s">
        <v>292</v>
      </c>
      <c r="G6" s="388" t="s">
        <v>119</v>
      </c>
      <c r="H6" s="388" t="s">
        <v>133</v>
      </c>
      <c r="I6" s="388" t="s">
        <v>21</v>
      </c>
      <c r="J6" s="388" t="s">
        <v>22</v>
      </c>
      <c r="K6" s="388" t="s">
        <v>293</v>
      </c>
      <c r="L6" s="388" t="s">
        <v>120</v>
      </c>
      <c r="M6" s="388" t="s">
        <v>134</v>
      </c>
      <c r="N6" s="388" t="s">
        <v>23</v>
      </c>
      <c r="O6" s="388" t="s">
        <v>24</v>
      </c>
      <c r="P6" s="388" t="s">
        <v>294</v>
      </c>
      <c r="Q6" s="388" t="s">
        <v>121</v>
      </c>
      <c r="R6" s="388" t="s">
        <v>135</v>
      </c>
      <c r="S6" s="388" t="s">
        <v>25</v>
      </c>
      <c r="T6" s="388" t="s">
        <v>26</v>
      </c>
      <c r="U6" s="388" t="s">
        <v>295</v>
      </c>
      <c r="V6" s="388" t="s">
        <v>122</v>
      </c>
      <c r="W6" s="388" t="s">
        <v>136</v>
      </c>
      <c r="X6" s="388" t="s">
        <v>149</v>
      </c>
      <c r="Y6" s="388" t="s">
        <v>296</v>
      </c>
      <c r="Z6" s="388" t="s">
        <v>123</v>
      </c>
      <c r="AA6" s="388" t="s">
        <v>137</v>
      </c>
      <c r="AB6" s="388" t="s">
        <v>27</v>
      </c>
      <c r="AC6" s="388" t="s">
        <v>28</v>
      </c>
      <c r="AD6" s="388" t="s">
        <v>138</v>
      </c>
      <c r="AE6" s="388" t="s">
        <v>29</v>
      </c>
      <c r="AF6" s="388" t="s">
        <v>30</v>
      </c>
      <c r="AG6" s="388" t="s">
        <v>297</v>
      </c>
      <c r="AH6" s="388" t="s">
        <v>124</v>
      </c>
      <c r="AI6" s="388" t="s">
        <v>139</v>
      </c>
      <c r="AJ6" s="388" t="s">
        <v>31</v>
      </c>
      <c r="AK6" s="388" t="s">
        <v>32</v>
      </c>
      <c r="AL6" s="388" t="s">
        <v>298</v>
      </c>
      <c r="AM6" s="388" t="s">
        <v>125</v>
      </c>
      <c r="AN6" s="388" t="s">
        <v>140</v>
      </c>
      <c r="AO6" s="388" t="s">
        <v>33</v>
      </c>
      <c r="AP6" s="388" t="s">
        <v>34</v>
      </c>
      <c r="AQ6" s="388" t="s">
        <v>299</v>
      </c>
      <c r="AR6" s="388" t="s">
        <v>126</v>
      </c>
      <c r="AS6" s="388" t="s">
        <v>141</v>
      </c>
      <c r="AT6" s="388" t="s">
        <v>35</v>
      </c>
      <c r="AU6" s="388" t="s">
        <v>36</v>
      </c>
      <c r="AV6" s="388" t="s">
        <v>300</v>
      </c>
      <c r="AW6" s="388" t="s">
        <v>127</v>
      </c>
      <c r="AX6" s="388" t="s">
        <v>142</v>
      </c>
      <c r="AY6" s="388" t="s">
        <v>37</v>
      </c>
      <c r="AZ6" s="388" t="s">
        <v>38</v>
      </c>
      <c r="BA6" s="388" t="s">
        <v>301</v>
      </c>
      <c r="BB6" s="388" t="s">
        <v>128</v>
      </c>
      <c r="BC6" s="388" t="s">
        <v>143</v>
      </c>
      <c r="BD6" s="388" t="s">
        <v>39</v>
      </c>
      <c r="BE6" s="388" t="s">
        <v>40</v>
      </c>
      <c r="BF6" s="388" t="s">
        <v>144</v>
      </c>
      <c r="BG6" s="388" t="s">
        <v>41</v>
      </c>
      <c r="BH6" s="388" t="s">
        <v>42</v>
      </c>
      <c r="BI6" s="388" t="s">
        <v>302</v>
      </c>
      <c r="BJ6" s="388" t="s">
        <v>129</v>
      </c>
      <c r="BK6" s="388" t="s">
        <v>145</v>
      </c>
      <c r="BL6" s="388" t="s">
        <v>43</v>
      </c>
      <c r="BM6" s="388" t="s">
        <v>44</v>
      </c>
      <c r="BN6" s="388" t="s">
        <v>303</v>
      </c>
      <c r="BO6" s="388" t="s">
        <v>130</v>
      </c>
      <c r="BP6" s="388" t="s">
        <v>146</v>
      </c>
      <c r="BQ6" s="388" t="s">
        <v>45</v>
      </c>
      <c r="BR6" s="388" t="s">
        <v>46</v>
      </c>
      <c r="BS6" s="388" t="s">
        <v>304</v>
      </c>
      <c r="BT6" s="388" t="s">
        <v>131</v>
      </c>
      <c r="BU6" s="388" t="s">
        <v>147</v>
      </c>
      <c r="BV6" s="388" t="s">
        <v>47</v>
      </c>
      <c r="BW6" s="388" t="s">
        <v>48</v>
      </c>
      <c r="BX6" s="388" t="s">
        <v>305</v>
      </c>
      <c r="BY6" s="388" t="s">
        <v>132</v>
      </c>
      <c r="BZ6" s="388" t="s">
        <v>306</v>
      </c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</row>
    <row r="7" spans="1:153" s="36" customFormat="1" ht="15.5">
      <c r="A7" s="1"/>
      <c r="B7" s="1"/>
      <c r="D7" s="386" t="s">
        <v>51</v>
      </c>
      <c r="E7" s="382" t="s">
        <v>52</v>
      </c>
      <c r="F7" s="383" t="s">
        <v>53</v>
      </c>
      <c r="G7" s="385" t="s">
        <v>49</v>
      </c>
      <c r="H7" s="384" t="s">
        <v>50</v>
      </c>
      <c r="I7" s="386" t="s">
        <v>51</v>
      </c>
      <c r="J7" s="382" t="s">
        <v>52</v>
      </c>
      <c r="K7" s="383" t="s">
        <v>53</v>
      </c>
      <c r="L7" s="385" t="s">
        <v>49</v>
      </c>
      <c r="M7" s="384" t="s">
        <v>50</v>
      </c>
      <c r="N7" s="386" t="s">
        <v>51</v>
      </c>
      <c r="O7" s="382" t="s">
        <v>52</v>
      </c>
      <c r="P7" s="383" t="s">
        <v>53</v>
      </c>
      <c r="Q7" s="385" t="s">
        <v>49</v>
      </c>
      <c r="R7" s="384" t="s">
        <v>50</v>
      </c>
      <c r="S7" s="386" t="s">
        <v>51</v>
      </c>
      <c r="T7" s="382" t="s">
        <v>52</v>
      </c>
      <c r="U7" s="383" t="s">
        <v>53</v>
      </c>
      <c r="V7" s="385" t="s">
        <v>49</v>
      </c>
      <c r="W7" s="384" t="s">
        <v>50</v>
      </c>
      <c r="X7" s="386" t="s">
        <v>51</v>
      </c>
      <c r="Y7" s="383" t="s">
        <v>53</v>
      </c>
      <c r="Z7" s="385" t="s">
        <v>49</v>
      </c>
      <c r="AA7" s="384" t="s">
        <v>50</v>
      </c>
      <c r="AB7" s="386" t="s">
        <v>51</v>
      </c>
      <c r="AC7" s="382" t="s">
        <v>52</v>
      </c>
      <c r="AD7" s="384" t="s">
        <v>50</v>
      </c>
      <c r="AE7" s="386" t="s">
        <v>51</v>
      </c>
      <c r="AF7" s="382" t="s">
        <v>52</v>
      </c>
      <c r="AG7" s="383" t="s">
        <v>53</v>
      </c>
      <c r="AH7" s="385" t="s">
        <v>49</v>
      </c>
      <c r="AI7" s="384" t="s">
        <v>50</v>
      </c>
      <c r="AJ7" s="386" t="s">
        <v>51</v>
      </c>
      <c r="AK7" s="382" t="s">
        <v>52</v>
      </c>
      <c r="AL7" s="383" t="s">
        <v>53</v>
      </c>
      <c r="AM7" s="385" t="s">
        <v>49</v>
      </c>
      <c r="AN7" s="384" t="s">
        <v>50</v>
      </c>
      <c r="AO7" s="386" t="s">
        <v>51</v>
      </c>
      <c r="AP7" s="382" t="s">
        <v>52</v>
      </c>
      <c r="AQ7" s="383" t="s">
        <v>53</v>
      </c>
      <c r="AR7" s="385" t="s">
        <v>49</v>
      </c>
      <c r="AS7" s="384" t="s">
        <v>50</v>
      </c>
      <c r="AT7" s="386" t="s">
        <v>51</v>
      </c>
      <c r="AU7" s="382" t="s">
        <v>52</v>
      </c>
      <c r="AV7" s="383" t="s">
        <v>53</v>
      </c>
      <c r="AW7" s="385" t="s">
        <v>49</v>
      </c>
      <c r="AX7" s="384" t="s">
        <v>50</v>
      </c>
      <c r="AY7" s="386" t="s">
        <v>51</v>
      </c>
      <c r="AZ7" s="382" t="s">
        <v>52</v>
      </c>
      <c r="BA7" s="383" t="s">
        <v>53</v>
      </c>
      <c r="BB7" s="385" t="s">
        <v>49</v>
      </c>
      <c r="BC7" s="384" t="s">
        <v>50</v>
      </c>
      <c r="BD7" s="386" t="s">
        <v>51</v>
      </c>
      <c r="BE7" s="382" t="s">
        <v>52</v>
      </c>
      <c r="BF7" s="384" t="s">
        <v>50</v>
      </c>
      <c r="BG7" s="386" t="s">
        <v>51</v>
      </c>
      <c r="BH7" s="382" t="s">
        <v>52</v>
      </c>
      <c r="BI7" s="383" t="s">
        <v>53</v>
      </c>
      <c r="BJ7" s="385" t="s">
        <v>49</v>
      </c>
      <c r="BK7" s="384" t="s">
        <v>50</v>
      </c>
      <c r="BL7" s="386" t="s">
        <v>51</v>
      </c>
      <c r="BM7" s="382" t="s">
        <v>52</v>
      </c>
      <c r="BN7" s="383" t="s">
        <v>53</v>
      </c>
      <c r="BO7" s="385" t="s">
        <v>49</v>
      </c>
      <c r="BP7" s="384" t="s">
        <v>50</v>
      </c>
      <c r="BQ7" s="386" t="s">
        <v>51</v>
      </c>
      <c r="BR7" s="382" t="s">
        <v>52</v>
      </c>
      <c r="BS7" s="383" t="s">
        <v>53</v>
      </c>
      <c r="BT7" s="385" t="s">
        <v>49</v>
      </c>
      <c r="BU7" s="384" t="s">
        <v>50</v>
      </c>
      <c r="BV7" s="386" t="s">
        <v>51</v>
      </c>
      <c r="BW7" s="382" t="s">
        <v>52</v>
      </c>
      <c r="BX7" s="383" t="s">
        <v>53</v>
      </c>
      <c r="BY7" s="385" t="s">
        <v>49</v>
      </c>
      <c r="BZ7" s="384" t="s">
        <v>50</v>
      </c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1:153" s="36" customFormat="1" ht="15.65" customHeight="1">
      <c r="A8" s="885" t="s">
        <v>109</v>
      </c>
      <c r="B8" s="816" t="s">
        <v>110</v>
      </c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396" t="s">
        <v>111</v>
      </c>
      <c r="W8" s="387"/>
      <c r="X8" s="387"/>
      <c r="Y8" s="387"/>
      <c r="Z8" s="387"/>
      <c r="AA8" s="396" t="s">
        <v>111</v>
      </c>
      <c r="AB8" s="396" t="s">
        <v>111</v>
      </c>
      <c r="AC8" s="396" t="s">
        <v>111</v>
      </c>
      <c r="AD8" s="387"/>
      <c r="AE8" s="387"/>
      <c r="AF8" s="387"/>
      <c r="AG8" s="387"/>
      <c r="AH8" s="387"/>
      <c r="AI8" s="387"/>
      <c r="AJ8" s="387"/>
      <c r="AK8" s="387"/>
      <c r="AL8" s="387"/>
      <c r="AM8" s="387"/>
      <c r="AN8" s="387"/>
      <c r="AO8" s="387"/>
      <c r="AP8" s="387"/>
      <c r="AQ8" s="387"/>
      <c r="AR8" s="387"/>
      <c r="AS8" s="387"/>
      <c r="AT8" s="387"/>
      <c r="AU8" s="387"/>
      <c r="AV8" s="387"/>
      <c r="AW8" s="387"/>
      <c r="AX8" s="387"/>
      <c r="AY8" s="387"/>
      <c r="AZ8" s="387"/>
      <c r="BA8" s="387"/>
      <c r="BB8" s="387"/>
      <c r="BC8" s="387"/>
      <c r="BD8" s="387"/>
      <c r="BE8" s="387"/>
      <c r="BF8" s="387"/>
      <c r="BG8" s="387"/>
      <c r="BH8" s="387"/>
      <c r="BI8" s="387"/>
      <c r="BJ8" s="387"/>
      <c r="BK8" s="387"/>
      <c r="BL8" s="387"/>
      <c r="BM8" s="387"/>
      <c r="BN8" s="387"/>
      <c r="BO8" s="387"/>
      <c r="BP8" s="387"/>
      <c r="BQ8" s="387"/>
      <c r="BR8" s="387"/>
      <c r="BS8" s="387"/>
      <c r="BT8" s="387"/>
      <c r="BU8" s="387"/>
      <c r="BV8" s="387"/>
      <c r="BW8" s="387"/>
      <c r="BX8" s="387"/>
      <c r="BY8" s="387"/>
      <c r="BZ8" s="387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53" s="36" customFormat="1" ht="74.5" customHeight="1">
      <c r="A9" s="885"/>
      <c r="B9" s="816"/>
      <c r="D9" s="810" t="s">
        <v>347</v>
      </c>
      <c r="E9" s="387"/>
      <c r="G9" s="852" t="s">
        <v>348</v>
      </c>
      <c r="H9" s="387"/>
      <c r="I9" s="853" t="s">
        <v>349</v>
      </c>
      <c r="J9" s="387"/>
      <c r="K9" s="853" t="s">
        <v>352</v>
      </c>
      <c r="L9" s="853" t="s">
        <v>351</v>
      </c>
      <c r="M9" s="852" t="s">
        <v>401</v>
      </c>
      <c r="N9" s="810" t="s">
        <v>353</v>
      </c>
      <c r="O9" s="387"/>
      <c r="P9" s="854" t="s">
        <v>325</v>
      </c>
      <c r="Q9" s="852" t="s">
        <v>348</v>
      </c>
      <c r="R9" s="387"/>
      <c r="S9" s="810" t="s">
        <v>347</v>
      </c>
      <c r="T9" s="387"/>
      <c r="U9" s="854" t="s">
        <v>325</v>
      </c>
      <c r="W9" s="387"/>
      <c r="X9" s="852" t="s">
        <v>348</v>
      </c>
      <c r="Y9" s="854" t="s">
        <v>325</v>
      </c>
      <c r="Z9" s="387"/>
      <c r="AA9" s="852" t="s">
        <v>348</v>
      </c>
      <c r="AE9" s="387"/>
      <c r="AF9" s="387"/>
      <c r="AH9" s="387"/>
      <c r="AI9" s="387"/>
      <c r="AJ9" s="387"/>
      <c r="AK9" s="387"/>
      <c r="AL9" s="854" t="s">
        <v>325</v>
      </c>
      <c r="AM9" s="387"/>
      <c r="AN9" s="387"/>
      <c r="AO9" s="387"/>
      <c r="AP9" s="387"/>
      <c r="AQ9" s="387"/>
      <c r="AR9" s="854" t="s">
        <v>325</v>
      </c>
      <c r="AS9" s="387"/>
      <c r="AT9" s="387"/>
      <c r="AU9" s="387"/>
      <c r="AV9" s="387"/>
      <c r="AW9" s="387"/>
      <c r="AX9" s="387"/>
      <c r="AY9" s="387"/>
      <c r="AZ9" s="387"/>
      <c r="BA9" s="387"/>
      <c r="BB9" s="387"/>
      <c r="BC9" s="854" t="s">
        <v>325</v>
      </c>
      <c r="BD9" s="387"/>
      <c r="BE9" s="387"/>
      <c r="BF9" s="387"/>
      <c r="BG9" s="387"/>
      <c r="BH9" s="387"/>
      <c r="BI9" s="854" t="s">
        <v>325</v>
      </c>
      <c r="BJ9" s="387"/>
      <c r="BK9" s="387"/>
      <c r="BL9" s="387"/>
      <c r="BM9" s="387"/>
      <c r="BN9" s="387"/>
      <c r="BO9" s="854" t="s">
        <v>325</v>
      </c>
      <c r="BP9" s="387"/>
      <c r="BQ9" s="387"/>
      <c r="BR9" s="387"/>
      <c r="BS9" s="387"/>
      <c r="BT9" s="387"/>
      <c r="BU9" s="387"/>
      <c r="BV9" s="387"/>
      <c r="BW9" s="387"/>
      <c r="BX9" s="854" t="s">
        <v>325</v>
      </c>
      <c r="BY9" s="387"/>
      <c r="BZ9" s="854" t="s">
        <v>325</v>
      </c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53" s="36" customFormat="1" ht="38.5" customHeight="1">
      <c r="A10" s="885"/>
      <c r="B10" s="816" t="s">
        <v>112</v>
      </c>
      <c r="D10" s="811"/>
      <c r="G10" s="852"/>
      <c r="I10" s="853"/>
      <c r="K10" s="853"/>
      <c r="L10" s="853"/>
      <c r="M10" s="852"/>
      <c r="N10" s="811"/>
      <c r="P10" s="832"/>
      <c r="Q10" s="852"/>
      <c r="R10" s="861" t="s">
        <v>355</v>
      </c>
      <c r="S10" s="811"/>
      <c r="T10" s="861" t="s">
        <v>422</v>
      </c>
      <c r="U10" s="832"/>
      <c r="W10" s="861" t="s">
        <v>402</v>
      </c>
      <c r="X10" s="852"/>
      <c r="Y10" s="832"/>
      <c r="Z10" s="861" t="s">
        <v>357</v>
      </c>
      <c r="AA10" s="852"/>
      <c r="AB10" s="856" t="s">
        <v>361</v>
      </c>
      <c r="AE10" s="387"/>
      <c r="AF10" s="387"/>
      <c r="AH10" s="387"/>
      <c r="AI10" s="387"/>
      <c r="AJ10" s="387"/>
      <c r="AK10" s="387"/>
      <c r="AL10" s="832"/>
      <c r="AM10" s="387"/>
      <c r="AN10" s="387"/>
      <c r="AO10" s="387"/>
      <c r="AP10" s="387"/>
      <c r="AQ10" s="387"/>
      <c r="AR10" s="832"/>
      <c r="AS10" s="387"/>
      <c r="AT10" s="387"/>
      <c r="AU10" s="387"/>
      <c r="AV10" s="387"/>
      <c r="AW10" s="387"/>
      <c r="AX10" s="387"/>
      <c r="AY10" s="387"/>
      <c r="AZ10" s="387"/>
      <c r="BA10" s="387"/>
      <c r="BB10" s="387"/>
      <c r="BC10" s="832"/>
      <c r="BD10" s="387"/>
      <c r="BE10" s="864" t="s">
        <v>366</v>
      </c>
      <c r="BF10" s="387"/>
      <c r="BG10" s="387"/>
      <c r="BH10" s="387"/>
      <c r="BI10" s="832"/>
      <c r="BJ10" s="387"/>
      <c r="BK10" s="387"/>
      <c r="BL10" s="387"/>
      <c r="BM10" s="387"/>
      <c r="BN10" s="387"/>
      <c r="BO10" s="832"/>
      <c r="BP10" s="387"/>
      <c r="BQ10" s="387"/>
      <c r="BR10" s="387"/>
      <c r="BS10" s="387"/>
      <c r="BT10" s="387"/>
      <c r="BU10" s="387"/>
      <c r="BV10" s="387"/>
      <c r="BW10" s="387"/>
      <c r="BX10" s="832"/>
      <c r="BY10" s="387"/>
      <c r="BZ10" s="832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1:153" s="36" customFormat="1" ht="38.5" customHeight="1">
      <c r="A11" s="885"/>
      <c r="B11" s="816"/>
      <c r="D11" s="812"/>
      <c r="G11" s="852"/>
      <c r="I11" s="853"/>
      <c r="K11" s="853"/>
      <c r="L11" s="853"/>
      <c r="M11" s="852"/>
      <c r="N11" s="812"/>
      <c r="P11" s="832"/>
      <c r="Q11" s="852"/>
      <c r="R11" s="862"/>
      <c r="S11" s="812"/>
      <c r="T11" s="862"/>
      <c r="U11" s="832"/>
      <c r="W11" s="862"/>
      <c r="X11" s="852"/>
      <c r="Y11" s="832"/>
      <c r="Z11" s="862"/>
      <c r="AA11" s="852"/>
      <c r="AB11" s="821"/>
      <c r="AE11" s="387"/>
      <c r="AF11" s="387"/>
      <c r="AH11" s="387"/>
      <c r="AI11" s="387"/>
      <c r="AJ11" s="387"/>
      <c r="AK11" s="387"/>
      <c r="AL11" s="832"/>
      <c r="AM11" s="387"/>
      <c r="AN11" s="387"/>
      <c r="AO11" s="387"/>
      <c r="AP11" s="387"/>
      <c r="AQ11" s="387"/>
      <c r="AR11" s="832"/>
      <c r="AS11" s="387"/>
      <c r="AT11" s="387"/>
      <c r="AU11" s="387"/>
      <c r="AV11" s="387"/>
      <c r="AW11" s="387"/>
      <c r="AX11" s="387"/>
      <c r="AY11" s="387"/>
      <c r="AZ11" s="387"/>
      <c r="BA11" s="387"/>
      <c r="BB11" s="387"/>
      <c r="BC11" s="832"/>
      <c r="BD11" s="387"/>
      <c r="BE11" s="818"/>
      <c r="BF11" s="387"/>
      <c r="BG11" s="387"/>
      <c r="BH11" s="387"/>
      <c r="BI11" s="832"/>
      <c r="BJ11" s="387"/>
      <c r="BK11" s="387"/>
      <c r="BL11" s="387"/>
      <c r="BM11" s="387"/>
      <c r="BN11" s="387"/>
      <c r="BO11" s="832"/>
      <c r="BP11" s="387"/>
      <c r="BQ11" s="387"/>
      <c r="BR11" s="387"/>
      <c r="BS11" s="387"/>
      <c r="BT11" s="387"/>
      <c r="BU11" s="387"/>
      <c r="BV11" s="387"/>
      <c r="BW11" s="387"/>
      <c r="BX11" s="832"/>
      <c r="BY11" s="387"/>
      <c r="BZ11" s="832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1:153" s="36" customFormat="1" ht="38.5" customHeight="1">
      <c r="A12" s="885"/>
      <c r="B12" s="793" t="s">
        <v>113</v>
      </c>
      <c r="D12" s="387"/>
      <c r="F12" s="859" t="s">
        <v>326</v>
      </c>
      <c r="G12" s="409"/>
      <c r="I12" s="861" t="s">
        <v>350</v>
      </c>
      <c r="K12" s="387"/>
      <c r="L12" s="387"/>
      <c r="M12" s="387"/>
      <c r="N12" s="861" t="s">
        <v>354</v>
      </c>
      <c r="P12" s="830"/>
      <c r="Q12" s="387"/>
      <c r="R12" s="862"/>
      <c r="S12" s="861" t="s">
        <v>356</v>
      </c>
      <c r="T12" s="862"/>
      <c r="U12" s="830"/>
      <c r="W12" s="862"/>
      <c r="X12" s="387"/>
      <c r="Y12" s="830"/>
      <c r="Z12" s="862"/>
      <c r="AA12" s="861" t="s">
        <v>360</v>
      </c>
      <c r="AB12" s="822"/>
      <c r="AC12" s="387"/>
      <c r="AD12" s="865" t="s">
        <v>363</v>
      </c>
      <c r="AE12" s="387"/>
      <c r="AF12" s="387"/>
      <c r="AH12" s="387"/>
      <c r="AI12" s="387"/>
      <c r="AJ12" s="387"/>
      <c r="AK12" s="387"/>
      <c r="AL12" s="830"/>
      <c r="AM12" s="387"/>
      <c r="AN12" s="387"/>
      <c r="AO12" s="387"/>
      <c r="AP12" s="387"/>
      <c r="AQ12" s="387"/>
      <c r="AR12" s="830"/>
      <c r="AS12" s="387"/>
      <c r="AT12" s="387"/>
      <c r="AU12" s="387"/>
      <c r="AV12" s="387"/>
      <c r="AW12" s="387"/>
      <c r="AX12" s="387"/>
      <c r="AY12" s="387"/>
      <c r="AZ12" s="387"/>
      <c r="BA12" s="387"/>
      <c r="BB12" s="387"/>
      <c r="BC12" s="830"/>
      <c r="BD12" s="387"/>
      <c r="BE12" s="819"/>
      <c r="BF12" s="387"/>
      <c r="BG12" s="387"/>
      <c r="BH12" s="387"/>
      <c r="BI12" s="830"/>
      <c r="BJ12" s="387"/>
      <c r="BK12" s="387"/>
      <c r="BL12" s="387"/>
      <c r="BM12" s="387"/>
      <c r="BN12" s="387"/>
      <c r="BO12" s="830"/>
      <c r="BP12" s="387"/>
      <c r="BQ12" s="387"/>
      <c r="BR12" s="387"/>
      <c r="BS12" s="387"/>
      <c r="BT12" s="387"/>
      <c r="BU12" s="387"/>
      <c r="BV12" s="387"/>
      <c r="BW12" s="387"/>
      <c r="BX12" s="830"/>
      <c r="BY12" s="387"/>
      <c r="BZ12" s="830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1:153" s="36" customFormat="1" ht="54.65" customHeight="1">
      <c r="A13" s="885"/>
      <c r="B13" s="793"/>
      <c r="D13" s="387"/>
      <c r="F13" s="860"/>
      <c r="G13" s="409"/>
      <c r="I13" s="862"/>
      <c r="K13" s="387"/>
      <c r="L13" s="387"/>
      <c r="M13" s="387"/>
      <c r="N13" s="862"/>
      <c r="P13" s="387"/>
      <c r="Q13" s="387"/>
      <c r="R13" s="863"/>
      <c r="S13" s="862"/>
      <c r="T13" s="863"/>
      <c r="U13" s="387"/>
      <c r="W13" s="863"/>
      <c r="X13" s="387"/>
      <c r="Y13" s="387"/>
      <c r="Z13" s="863"/>
      <c r="AA13" s="862"/>
      <c r="AB13" s="866" t="s">
        <v>362</v>
      </c>
      <c r="AC13" s="387"/>
      <c r="AD13" s="791"/>
      <c r="AE13" s="867" t="s">
        <v>364</v>
      </c>
      <c r="AF13" s="387"/>
      <c r="AG13" s="387"/>
      <c r="AH13" s="387"/>
      <c r="AI13" s="387"/>
      <c r="AJ13" s="387"/>
      <c r="AK13" s="387"/>
      <c r="AL13" s="387"/>
      <c r="AM13" s="387"/>
      <c r="AN13" s="387"/>
      <c r="AO13" s="387"/>
      <c r="AP13" s="387"/>
      <c r="AQ13" s="387"/>
      <c r="AR13" s="387"/>
      <c r="AS13" s="387"/>
      <c r="AT13" s="387"/>
      <c r="AU13" s="387"/>
      <c r="AV13" s="387"/>
      <c r="AW13" s="387"/>
      <c r="AX13" s="387"/>
      <c r="AY13" s="387"/>
      <c r="AZ13" s="387"/>
      <c r="BA13" s="387"/>
      <c r="BB13" s="387"/>
      <c r="BC13" s="387"/>
      <c r="BD13" s="387"/>
      <c r="BE13" s="387"/>
      <c r="BF13" s="387"/>
      <c r="BG13" s="387"/>
      <c r="BH13" s="387"/>
      <c r="BI13" s="387"/>
      <c r="BJ13" s="387"/>
      <c r="BK13" s="387"/>
      <c r="BL13" s="387"/>
      <c r="BM13" s="387"/>
      <c r="BN13" s="387"/>
      <c r="BO13" s="387"/>
      <c r="BP13" s="387"/>
      <c r="BQ13" s="387"/>
      <c r="BR13" s="387"/>
      <c r="BS13" s="387"/>
      <c r="BT13" s="387"/>
      <c r="BU13" s="387"/>
      <c r="BV13" s="387"/>
      <c r="BW13" s="387"/>
      <c r="BX13" s="387"/>
      <c r="BY13" s="387"/>
      <c r="BZ13" s="387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53" s="36" customFormat="1" ht="54.65" customHeight="1">
      <c r="A14" s="885"/>
      <c r="B14" s="793" t="s">
        <v>114</v>
      </c>
      <c r="D14" s="859" t="s">
        <v>327</v>
      </c>
      <c r="F14" s="860"/>
      <c r="G14" s="859" t="s">
        <v>327</v>
      </c>
      <c r="H14" s="855" t="s">
        <v>328</v>
      </c>
      <c r="I14" s="862"/>
      <c r="J14" s="855" t="s">
        <v>328</v>
      </c>
      <c r="K14" s="407"/>
      <c r="L14" s="407"/>
      <c r="M14" s="855" t="s">
        <v>328</v>
      </c>
      <c r="N14" s="862"/>
      <c r="O14" s="855" t="s">
        <v>328</v>
      </c>
      <c r="P14" s="407"/>
      <c r="Q14" s="407"/>
      <c r="R14" s="855" t="s">
        <v>328</v>
      </c>
      <c r="S14" s="862"/>
      <c r="T14" s="387"/>
      <c r="U14" s="387"/>
      <c r="V14" s="856" t="s">
        <v>358</v>
      </c>
      <c r="W14" s="387"/>
      <c r="X14" s="387"/>
      <c r="Y14" s="387"/>
      <c r="Z14" s="387"/>
      <c r="AA14" s="862"/>
      <c r="AB14" s="798"/>
      <c r="AC14" s="387"/>
      <c r="AD14" s="792"/>
      <c r="AE14" s="827"/>
      <c r="AF14" s="387"/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7"/>
      <c r="BJ14" s="387"/>
      <c r="BK14" s="387"/>
      <c r="BL14" s="387"/>
      <c r="BM14" s="387"/>
      <c r="BN14" s="387"/>
      <c r="BO14" s="387"/>
      <c r="BP14" s="387"/>
      <c r="BQ14" s="387"/>
      <c r="BR14" s="387"/>
      <c r="BS14" s="387"/>
      <c r="BT14" s="387"/>
      <c r="BU14" s="387"/>
      <c r="BV14" s="387"/>
      <c r="BW14" s="387"/>
      <c r="BX14" s="387"/>
      <c r="BY14" s="387"/>
      <c r="BZ14" s="387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</row>
    <row r="15" spans="1:153" s="36" customFormat="1" ht="54.65" customHeight="1">
      <c r="A15" s="885"/>
      <c r="B15" s="793"/>
      <c r="D15" s="860"/>
      <c r="F15" s="855" t="s">
        <v>328</v>
      </c>
      <c r="G15" s="860"/>
      <c r="H15" s="795"/>
      <c r="I15" s="863"/>
      <c r="J15" s="795"/>
      <c r="K15" s="407"/>
      <c r="L15" s="407"/>
      <c r="M15" s="795"/>
      <c r="N15" s="863"/>
      <c r="O15" s="795"/>
      <c r="P15" s="407"/>
      <c r="Q15" s="407"/>
      <c r="R15" s="795"/>
      <c r="S15" s="863"/>
      <c r="T15" s="387"/>
      <c r="U15" s="387"/>
      <c r="V15" s="821"/>
      <c r="W15" s="387"/>
      <c r="X15" s="387"/>
      <c r="Y15" s="387"/>
      <c r="Z15" s="387"/>
      <c r="AA15" s="863"/>
      <c r="AB15" s="799"/>
      <c r="AC15" s="387"/>
      <c r="AD15" s="387"/>
      <c r="AE15" s="828"/>
      <c r="AF15" s="387"/>
      <c r="AG15" s="387"/>
      <c r="AH15" s="387"/>
      <c r="AI15" s="387"/>
      <c r="AJ15" s="387"/>
      <c r="AK15" s="387"/>
      <c r="AL15" s="387"/>
      <c r="AM15" s="387"/>
      <c r="AN15" s="387"/>
      <c r="AO15" s="387"/>
      <c r="AP15" s="387"/>
      <c r="AQ15" s="387"/>
      <c r="AR15" s="387"/>
      <c r="AS15" s="387"/>
      <c r="AT15" s="387"/>
      <c r="AU15" s="387"/>
      <c r="AV15" s="387"/>
      <c r="AW15" s="387"/>
      <c r="AX15" s="387"/>
      <c r="AY15" s="387"/>
      <c r="AZ15" s="387"/>
      <c r="BA15" s="387"/>
      <c r="BB15" s="387"/>
      <c r="BC15" s="387"/>
      <c r="BD15" s="387"/>
      <c r="BE15" s="387"/>
      <c r="BF15" s="387"/>
      <c r="BG15" s="387"/>
      <c r="BH15" s="387"/>
      <c r="BI15" s="387"/>
      <c r="BJ15" s="387"/>
      <c r="BK15" s="387"/>
      <c r="BL15" s="387"/>
      <c r="BM15" s="387"/>
      <c r="BN15" s="387"/>
      <c r="BO15" s="387"/>
      <c r="BP15" s="387"/>
      <c r="BQ15" s="387"/>
      <c r="BR15" s="387"/>
      <c r="BS15" s="387"/>
      <c r="BT15" s="387"/>
      <c r="BU15" s="387"/>
      <c r="BV15" s="387"/>
      <c r="BW15" s="387"/>
      <c r="BX15" s="387"/>
      <c r="BY15" s="387"/>
      <c r="BZ15" s="387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</row>
    <row r="16" spans="1:153" s="36" customFormat="1" ht="46.5" customHeight="1">
      <c r="A16" s="885"/>
      <c r="B16" s="793" t="s">
        <v>115</v>
      </c>
      <c r="D16" s="860"/>
      <c r="F16" s="795"/>
      <c r="G16" s="860"/>
      <c r="H16" s="795"/>
      <c r="I16" s="387"/>
      <c r="J16" s="795"/>
      <c r="K16" s="407"/>
      <c r="L16" s="407"/>
      <c r="M16" s="795"/>
      <c r="N16" s="407"/>
      <c r="O16" s="795"/>
      <c r="P16" s="407"/>
      <c r="Q16" s="407"/>
      <c r="R16" s="795"/>
      <c r="S16" s="387"/>
      <c r="T16" s="387"/>
      <c r="U16" s="387"/>
      <c r="V16" s="822"/>
      <c r="W16" s="387"/>
      <c r="X16" s="387"/>
      <c r="Y16" s="387"/>
      <c r="Z16" s="387"/>
      <c r="AA16" s="387"/>
      <c r="AB16" s="387"/>
      <c r="AC16" s="387"/>
      <c r="AD16" s="387"/>
      <c r="AE16" s="857" t="s">
        <v>365</v>
      </c>
      <c r="AF16" s="387"/>
      <c r="AG16" s="387"/>
      <c r="AH16" s="387"/>
      <c r="AI16" s="387"/>
      <c r="AJ16" s="387"/>
      <c r="AK16" s="387"/>
      <c r="AL16" s="387"/>
      <c r="AM16" s="387"/>
      <c r="AN16" s="387"/>
      <c r="AO16" s="387"/>
      <c r="AP16" s="387"/>
      <c r="AQ16" s="387"/>
      <c r="AR16" s="387"/>
      <c r="AS16" s="387"/>
      <c r="AT16" s="387"/>
      <c r="AU16" s="387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  <c r="BP16" s="387"/>
      <c r="BQ16" s="387"/>
      <c r="BR16" s="387"/>
      <c r="BS16" s="387"/>
      <c r="BT16" s="387"/>
      <c r="BU16" s="387"/>
      <c r="BV16" s="387"/>
      <c r="BW16" s="387"/>
      <c r="BX16" s="387"/>
      <c r="BY16" s="387"/>
      <c r="BZ16" s="387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</row>
    <row r="17" spans="1:102" s="36" customFormat="1" ht="37" customHeight="1">
      <c r="A17" s="885"/>
      <c r="B17" s="793"/>
      <c r="D17" s="387"/>
      <c r="F17" s="795"/>
      <c r="G17" s="387"/>
      <c r="H17" s="796"/>
      <c r="I17" s="387"/>
      <c r="J17" s="796"/>
      <c r="K17" s="407"/>
      <c r="L17" s="407"/>
      <c r="M17" s="796"/>
      <c r="N17" s="407"/>
      <c r="O17" s="796"/>
      <c r="P17" s="407"/>
      <c r="Q17" s="407"/>
      <c r="R17" s="796"/>
      <c r="S17" s="387"/>
      <c r="T17" s="387"/>
      <c r="U17" s="387"/>
      <c r="V17" s="858" t="s">
        <v>359</v>
      </c>
      <c r="W17" s="387"/>
      <c r="X17" s="387"/>
      <c r="Y17" s="387"/>
      <c r="Z17" s="387"/>
      <c r="AA17" s="387"/>
      <c r="AB17" s="387"/>
      <c r="AC17" s="387"/>
      <c r="AD17" s="387"/>
      <c r="AE17" s="801"/>
      <c r="AF17" s="387"/>
      <c r="AG17" s="387"/>
      <c r="AH17" s="387"/>
      <c r="AI17" s="387"/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7"/>
      <c r="BK17" s="387"/>
      <c r="BL17" s="387"/>
      <c r="BM17" s="387"/>
      <c r="BN17" s="387"/>
      <c r="BO17" s="387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</row>
    <row r="18" spans="1:102" s="36" customFormat="1" ht="37" customHeight="1">
      <c r="A18" s="885"/>
      <c r="B18" s="793" t="s">
        <v>116</v>
      </c>
      <c r="D18" s="387"/>
      <c r="E18" s="387"/>
      <c r="F18" s="796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804"/>
      <c r="W18" s="387"/>
      <c r="X18" s="387"/>
      <c r="Y18" s="387"/>
      <c r="Z18" s="387"/>
      <c r="AA18" s="387"/>
      <c r="AB18" s="387"/>
      <c r="AC18" s="387"/>
      <c r="AD18" s="387"/>
      <c r="AE18" s="801"/>
      <c r="AF18" s="387"/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387"/>
      <c r="AR18" s="387"/>
      <c r="AS18" s="387"/>
      <c r="AT18" s="387"/>
      <c r="AU18" s="387"/>
      <c r="AV18" s="387"/>
      <c r="AW18" s="387"/>
      <c r="AX18" s="387"/>
      <c r="AY18" s="387"/>
      <c r="AZ18" s="387"/>
      <c r="BA18" s="387"/>
      <c r="BB18" s="387"/>
      <c r="BC18" s="387"/>
      <c r="BD18" s="387"/>
      <c r="BE18" s="387"/>
      <c r="BF18" s="387"/>
      <c r="BG18" s="387"/>
      <c r="BH18" s="387"/>
      <c r="BI18" s="387"/>
      <c r="BJ18" s="387"/>
      <c r="BK18" s="387"/>
      <c r="BL18" s="387"/>
      <c r="BM18" s="387"/>
      <c r="BN18" s="387"/>
      <c r="BO18" s="387"/>
      <c r="BP18" s="387"/>
      <c r="BQ18" s="387"/>
      <c r="BR18" s="387"/>
      <c r="BS18" s="387"/>
      <c r="BT18" s="387"/>
      <c r="BU18" s="387"/>
      <c r="BV18" s="387"/>
      <c r="BW18" s="387"/>
      <c r="BX18" s="387"/>
      <c r="BY18" s="387"/>
      <c r="BZ18" s="387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</row>
    <row r="19" spans="1:102" s="36" customFormat="1" ht="58.4" customHeight="1">
      <c r="A19" s="885"/>
      <c r="B19" s="793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805"/>
      <c r="W19" s="387"/>
      <c r="X19" s="387"/>
      <c r="Y19" s="387"/>
      <c r="Z19" s="387"/>
      <c r="AA19" s="387"/>
      <c r="AB19" s="387"/>
      <c r="AC19" s="387"/>
      <c r="AD19" s="387"/>
      <c r="AE19" s="802"/>
      <c r="AF19" s="387"/>
      <c r="AG19" s="387"/>
      <c r="AH19" s="387"/>
      <c r="AI19" s="387"/>
      <c r="AJ19" s="387"/>
      <c r="AK19" s="387"/>
      <c r="AL19" s="387"/>
      <c r="AM19" s="387"/>
      <c r="AN19" s="387"/>
      <c r="AO19" s="387"/>
      <c r="AP19" s="387"/>
      <c r="AQ19" s="387"/>
      <c r="AR19" s="387"/>
      <c r="AS19" s="387"/>
      <c r="AT19" s="387"/>
      <c r="AU19" s="387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387"/>
      <c r="BG19" s="387"/>
      <c r="BH19" s="387"/>
      <c r="BI19" s="387"/>
      <c r="BJ19" s="387"/>
      <c r="BK19" s="387"/>
      <c r="BL19" s="387"/>
      <c r="BM19" s="387"/>
      <c r="BN19" s="387"/>
      <c r="BO19" s="387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</row>
    <row r="20" spans="1:102" ht="14.15" customHeight="1">
      <c r="A20" s="882" t="s">
        <v>329</v>
      </c>
      <c r="B20" s="882"/>
      <c r="C20" s="882"/>
      <c r="D20" s="397" t="s">
        <v>330</v>
      </c>
      <c r="E20" s="12"/>
      <c r="F20" s="397"/>
      <c r="G20" s="397"/>
      <c r="H20" s="397"/>
      <c r="I20" s="397"/>
      <c r="J20" s="397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102" ht="15.5">
      <c r="A21" s="883" t="s">
        <v>331</v>
      </c>
      <c r="B21" s="883"/>
      <c r="C21" s="883"/>
      <c r="D21" s="397" t="s">
        <v>337</v>
      </c>
      <c r="E21" s="7"/>
      <c r="F21" s="12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</row>
    <row r="22" spans="1:102" s="12" customFormat="1" ht="14.15" customHeight="1">
      <c r="A22" s="884" t="s">
        <v>340</v>
      </c>
      <c r="B22" s="884"/>
      <c r="C22" s="884"/>
      <c r="D22" s="397" t="s">
        <v>335</v>
      </c>
      <c r="E22" s="7"/>
      <c r="F22"/>
      <c r="G22" s="397"/>
      <c r="H22" s="397"/>
      <c r="I22" s="397"/>
      <c r="J22" s="397"/>
    </row>
    <row r="23" spans="1:102" ht="15.65" customHeight="1">
      <c r="A23" s="881" t="s">
        <v>336</v>
      </c>
      <c r="B23" s="881"/>
      <c r="C23" s="881"/>
      <c r="D23" s="397" t="s">
        <v>335</v>
      </c>
      <c r="E23" s="7"/>
      <c r="G23" s="397"/>
      <c r="H23" s="397"/>
      <c r="I23" s="397"/>
      <c r="J23" s="397"/>
      <c r="K23" s="12"/>
      <c r="L23" s="12"/>
    </row>
    <row r="24" spans="1:102" s="36" customFormat="1" ht="15.5">
      <c r="A24" s="1"/>
      <c r="B24" s="1"/>
      <c r="C24" s="886" t="s">
        <v>11</v>
      </c>
      <c r="D24" s="887"/>
      <c r="E24" s="887"/>
      <c r="F24" s="887"/>
      <c r="G24" s="887"/>
      <c r="H24" s="887"/>
      <c r="I24" s="887"/>
      <c r="J24" s="887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887"/>
      <c r="V24" s="887"/>
      <c r="W24" s="887"/>
      <c r="X24" s="887"/>
      <c r="Y24" s="398"/>
      <c r="Z24" s="840"/>
      <c r="AA24" s="840"/>
      <c r="AB24" s="840"/>
      <c r="AC24" s="840"/>
      <c r="AD24" s="840"/>
      <c r="AE24" s="840"/>
      <c r="AF24" s="840"/>
      <c r="AG24" s="840"/>
      <c r="AH24" s="840"/>
      <c r="AI24" s="840"/>
      <c r="AJ24" s="840"/>
      <c r="AK24" s="840"/>
      <c r="AL24" s="840"/>
      <c r="AM24" s="840"/>
      <c r="AN24" s="840"/>
      <c r="AO24" s="840"/>
      <c r="AP24" s="841"/>
      <c r="AQ24" s="843" t="s">
        <v>13</v>
      </c>
      <c r="AR24" s="847"/>
      <c r="AS24" s="847"/>
      <c r="AT24" s="847"/>
      <c r="AU24" s="847"/>
      <c r="AV24" s="847"/>
      <c r="AW24" s="847"/>
      <c r="AX24" s="847"/>
      <c r="AY24" s="847"/>
      <c r="AZ24" s="847"/>
      <c r="BA24" s="847"/>
      <c r="BB24" s="847"/>
      <c r="BC24" s="848"/>
      <c r="BD24" s="848"/>
      <c r="BE24" s="848"/>
      <c r="BF24" s="849"/>
      <c r="BG24" s="850"/>
      <c r="BH24" s="850"/>
      <c r="BI24" s="850"/>
      <c r="BJ24" s="850"/>
      <c r="BK24" s="850"/>
      <c r="BL24" s="850"/>
      <c r="BM24" s="850"/>
      <c r="BN24" s="850"/>
      <c r="BO24" s="850"/>
      <c r="BP24" s="850"/>
      <c r="BQ24" s="850"/>
      <c r="BR24" s="850"/>
      <c r="BS24" s="850"/>
      <c r="BT24" s="850"/>
      <c r="BU24" s="850"/>
      <c r="BV24" s="850"/>
      <c r="BW24" s="850"/>
      <c r="BX24" s="850"/>
      <c r="BY24" s="850"/>
      <c r="BZ24" s="85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</row>
    <row r="25" spans="1:102" s="36" customFormat="1" ht="15.5">
      <c r="A25" s="1"/>
      <c r="B25" s="1"/>
      <c r="C25" s="844">
        <v>1</v>
      </c>
      <c r="D25" s="845"/>
      <c r="E25" s="845"/>
      <c r="F25" s="845"/>
      <c r="G25" s="845"/>
      <c r="H25" s="845"/>
      <c r="I25" s="846"/>
      <c r="J25" s="399"/>
      <c r="K25" s="399"/>
      <c r="L25" s="399"/>
      <c r="M25" s="844">
        <f>C25+1</f>
        <v>2</v>
      </c>
      <c r="N25" s="845"/>
      <c r="O25" s="845"/>
      <c r="P25" s="845"/>
      <c r="Q25" s="846"/>
      <c r="R25" s="844">
        <f>M25+1</f>
        <v>3</v>
      </c>
      <c r="S25" s="845"/>
      <c r="T25" s="845"/>
      <c r="U25" s="845"/>
      <c r="V25" s="846"/>
      <c r="W25" s="844">
        <f>R25+1</f>
        <v>4</v>
      </c>
      <c r="X25" s="845"/>
      <c r="Y25" s="399"/>
      <c r="Z25" s="838">
        <v>5</v>
      </c>
      <c r="AA25" s="838"/>
      <c r="AB25" s="838"/>
      <c r="AC25" s="838"/>
      <c r="AD25" s="838">
        <f>Z25+1</f>
        <v>6</v>
      </c>
      <c r="AE25" s="838"/>
      <c r="AF25" s="838"/>
      <c r="AG25" s="838"/>
      <c r="AH25" s="838"/>
      <c r="AI25" s="838">
        <f>AD25+1</f>
        <v>7</v>
      </c>
      <c r="AJ25" s="838"/>
      <c r="AK25" s="838"/>
      <c r="AL25" s="838"/>
      <c r="AM25" s="838"/>
      <c r="AN25" s="839">
        <f>AI25+1</f>
        <v>8</v>
      </c>
      <c r="AO25" s="840"/>
      <c r="AP25" s="841"/>
      <c r="AQ25" s="400"/>
      <c r="AR25" s="400"/>
      <c r="AS25" s="842">
        <f>AN25+1</f>
        <v>9</v>
      </c>
      <c r="AT25" s="842"/>
      <c r="AU25" s="842"/>
      <c r="AV25" s="842"/>
      <c r="AW25" s="842"/>
      <c r="AX25" s="842">
        <f>AS25+1</f>
        <v>10</v>
      </c>
      <c r="AY25" s="842"/>
      <c r="AZ25" s="842"/>
      <c r="BA25" s="842"/>
      <c r="BB25" s="843"/>
      <c r="BC25" s="37"/>
      <c r="BD25" s="38"/>
      <c r="BE25" s="38">
        <f>AX25+1</f>
        <v>11</v>
      </c>
      <c r="BF25" s="38"/>
      <c r="BG25" s="401"/>
      <c r="BH25" s="402"/>
      <c r="BI25" s="402">
        <f>BE25+1</f>
        <v>12</v>
      </c>
      <c r="BJ25" s="402"/>
      <c r="BK25" s="403"/>
      <c r="BL25" s="833">
        <f>BI25+1</f>
        <v>13</v>
      </c>
      <c r="BM25" s="833"/>
      <c r="BN25" s="833"/>
      <c r="BO25" s="833"/>
      <c r="BP25" s="833"/>
      <c r="BQ25" s="833">
        <f>BL25+1</f>
        <v>14</v>
      </c>
      <c r="BR25" s="833"/>
      <c r="BS25" s="833"/>
      <c r="BT25" s="833"/>
      <c r="BU25" s="833"/>
      <c r="BV25" s="833">
        <f>BQ25+1</f>
        <v>15</v>
      </c>
      <c r="BW25" s="833"/>
      <c r="BX25" s="833"/>
      <c r="BY25" s="833"/>
      <c r="BZ25" s="834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</row>
    <row r="26" spans="1:102" s="36" customFormat="1" ht="15.5">
      <c r="A26" s="1"/>
      <c r="B26" s="1"/>
      <c r="D26" s="388">
        <v>1</v>
      </c>
      <c r="E26" s="388">
        <f>D26+1</f>
        <v>2</v>
      </c>
      <c r="F26" s="388">
        <f t="shared" ref="F26:BQ26" si="2">E26+1</f>
        <v>3</v>
      </c>
      <c r="G26" s="388">
        <f t="shared" si="2"/>
        <v>4</v>
      </c>
      <c r="H26" s="388">
        <f t="shared" si="2"/>
        <v>5</v>
      </c>
      <c r="I26" s="388">
        <f t="shared" si="2"/>
        <v>6</v>
      </c>
      <c r="J26" s="388">
        <f t="shared" si="2"/>
        <v>7</v>
      </c>
      <c r="K26" s="388">
        <f t="shared" si="2"/>
        <v>8</v>
      </c>
      <c r="L26" s="388">
        <f t="shared" si="2"/>
        <v>9</v>
      </c>
      <c r="M26" s="388">
        <f t="shared" si="2"/>
        <v>10</v>
      </c>
      <c r="N26" s="388">
        <f t="shared" si="2"/>
        <v>11</v>
      </c>
      <c r="O26" s="388">
        <f t="shared" si="2"/>
        <v>12</v>
      </c>
      <c r="P26" s="388">
        <f t="shared" si="2"/>
        <v>13</v>
      </c>
      <c r="Q26" s="388">
        <f t="shared" si="2"/>
        <v>14</v>
      </c>
      <c r="R26" s="388">
        <f t="shared" si="2"/>
        <v>15</v>
      </c>
      <c r="S26" s="388">
        <f t="shared" si="2"/>
        <v>16</v>
      </c>
      <c r="T26" s="388">
        <f t="shared" si="2"/>
        <v>17</v>
      </c>
      <c r="U26" s="388">
        <f t="shared" si="2"/>
        <v>18</v>
      </c>
      <c r="V26" s="388">
        <f t="shared" si="2"/>
        <v>19</v>
      </c>
      <c r="W26" s="388">
        <f t="shared" si="2"/>
        <v>20</v>
      </c>
      <c r="X26" s="388">
        <f t="shared" si="2"/>
        <v>21</v>
      </c>
      <c r="Y26" s="388">
        <f t="shared" si="2"/>
        <v>22</v>
      </c>
      <c r="Z26" s="388">
        <f t="shared" si="2"/>
        <v>23</v>
      </c>
      <c r="AA26" s="388">
        <f t="shared" si="2"/>
        <v>24</v>
      </c>
      <c r="AB26" s="388">
        <f t="shared" si="2"/>
        <v>25</v>
      </c>
      <c r="AC26" s="388">
        <f t="shared" si="2"/>
        <v>26</v>
      </c>
      <c r="AD26" s="388">
        <f t="shared" si="2"/>
        <v>27</v>
      </c>
      <c r="AE26" s="388">
        <f t="shared" si="2"/>
        <v>28</v>
      </c>
      <c r="AF26" s="388">
        <f t="shared" si="2"/>
        <v>29</v>
      </c>
      <c r="AG26" s="388">
        <f t="shared" si="2"/>
        <v>30</v>
      </c>
      <c r="AH26" s="388">
        <f t="shared" si="2"/>
        <v>31</v>
      </c>
      <c r="AI26" s="388">
        <f t="shared" si="2"/>
        <v>32</v>
      </c>
      <c r="AJ26" s="388">
        <f t="shared" si="2"/>
        <v>33</v>
      </c>
      <c r="AK26" s="388">
        <f t="shared" si="2"/>
        <v>34</v>
      </c>
      <c r="AL26" s="388">
        <f t="shared" si="2"/>
        <v>35</v>
      </c>
      <c r="AM26" s="388">
        <f t="shared" si="2"/>
        <v>36</v>
      </c>
      <c r="AN26" s="388">
        <f t="shared" si="2"/>
        <v>37</v>
      </c>
      <c r="AO26" s="388">
        <f t="shared" si="2"/>
        <v>38</v>
      </c>
      <c r="AP26" s="388">
        <f t="shared" si="2"/>
        <v>39</v>
      </c>
      <c r="AQ26" s="388">
        <f t="shared" si="2"/>
        <v>40</v>
      </c>
      <c r="AR26" s="388">
        <f t="shared" si="2"/>
        <v>41</v>
      </c>
      <c r="AS26" s="388">
        <f t="shared" si="2"/>
        <v>42</v>
      </c>
      <c r="AT26" s="388">
        <f t="shared" si="2"/>
        <v>43</v>
      </c>
      <c r="AU26" s="388">
        <f t="shared" si="2"/>
        <v>44</v>
      </c>
      <c r="AV26" s="388">
        <f t="shared" si="2"/>
        <v>45</v>
      </c>
      <c r="AW26" s="388">
        <f t="shared" si="2"/>
        <v>46</v>
      </c>
      <c r="AX26" s="388">
        <f t="shared" si="2"/>
        <v>47</v>
      </c>
      <c r="AY26" s="388">
        <f t="shared" si="2"/>
        <v>48</v>
      </c>
      <c r="AZ26" s="388">
        <f t="shared" si="2"/>
        <v>49</v>
      </c>
      <c r="BA26" s="388">
        <f t="shared" si="2"/>
        <v>50</v>
      </c>
      <c r="BB26" s="388">
        <f t="shared" si="2"/>
        <v>51</v>
      </c>
      <c r="BC26" s="388">
        <f t="shared" si="2"/>
        <v>52</v>
      </c>
      <c r="BD26" s="388">
        <f t="shared" si="2"/>
        <v>53</v>
      </c>
      <c r="BE26" s="388">
        <f t="shared" si="2"/>
        <v>54</v>
      </c>
      <c r="BF26" s="388">
        <f t="shared" si="2"/>
        <v>55</v>
      </c>
      <c r="BG26" s="388">
        <f t="shared" si="2"/>
        <v>56</v>
      </c>
      <c r="BH26" s="388">
        <f t="shared" si="2"/>
        <v>57</v>
      </c>
      <c r="BI26" s="388">
        <f t="shared" si="2"/>
        <v>58</v>
      </c>
      <c r="BJ26" s="388">
        <f t="shared" si="2"/>
        <v>59</v>
      </c>
      <c r="BK26" s="388">
        <f t="shared" si="2"/>
        <v>60</v>
      </c>
      <c r="BL26" s="388">
        <f t="shared" si="2"/>
        <v>61</v>
      </c>
      <c r="BM26" s="388">
        <f t="shared" si="2"/>
        <v>62</v>
      </c>
      <c r="BN26" s="388">
        <f t="shared" si="2"/>
        <v>63</v>
      </c>
      <c r="BO26" s="388">
        <f t="shared" si="2"/>
        <v>64</v>
      </c>
      <c r="BP26" s="388">
        <f t="shared" si="2"/>
        <v>65</v>
      </c>
      <c r="BQ26" s="388">
        <f t="shared" si="2"/>
        <v>66</v>
      </c>
      <c r="BR26" s="388">
        <f t="shared" ref="BR26:BZ26" si="3">BQ26+1</f>
        <v>67</v>
      </c>
      <c r="BS26" s="388">
        <f t="shared" si="3"/>
        <v>68</v>
      </c>
      <c r="BT26" s="388">
        <f t="shared" si="3"/>
        <v>69</v>
      </c>
      <c r="BU26" s="388">
        <f t="shared" si="3"/>
        <v>70</v>
      </c>
      <c r="BV26" s="388">
        <f t="shared" si="3"/>
        <v>71</v>
      </c>
      <c r="BW26" s="388">
        <f t="shared" si="3"/>
        <v>72</v>
      </c>
      <c r="BX26" s="388">
        <f t="shared" si="3"/>
        <v>73</v>
      </c>
      <c r="BY26" s="388">
        <f t="shared" si="3"/>
        <v>74</v>
      </c>
      <c r="BZ26" s="388">
        <f t="shared" si="3"/>
        <v>75</v>
      </c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</row>
    <row r="27" spans="1:102" s="36" customFormat="1" ht="15.5">
      <c r="A27" s="1"/>
      <c r="B27" s="1"/>
      <c r="D27" s="388" t="s">
        <v>148</v>
      </c>
      <c r="E27" s="388" t="s">
        <v>20</v>
      </c>
      <c r="F27" s="388" t="s">
        <v>292</v>
      </c>
      <c r="G27" s="388" t="s">
        <v>119</v>
      </c>
      <c r="H27" s="388" t="s">
        <v>133</v>
      </c>
      <c r="I27" s="388" t="s">
        <v>21</v>
      </c>
      <c r="J27" s="388" t="s">
        <v>22</v>
      </c>
      <c r="K27" s="388" t="s">
        <v>293</v>
      </c>
      <c r="L27" s="388" t="s">
        <v>120</v>
      </c>
      <c r="M27" s="388" t="s">
        <v>134</v>
      </c>
      <c r="N27" s="388" t="s">
        <v>23</v>
      </c>
      <c r="O27" s="388" t="s">
        <v>24</v>
      </c>
      <c r="P27" s="388" t="s">
        <v>294</v>
      </c>
      <c r="Q27" s="388" t="s">
        <v>121</v>
      </c>
      <c r="R27" s="388" t="s">
        <v>135</v>
      </c>
      <c r="S27" s="388" t="s">
        <v>25</v>
      </c>
      <c r="T27" s="388" t="s">
        <v>26</v>
      </c>
      <c r="U27" s="388" t="s">
        <v>295</v>
      </c>
      <c r="V27" s="388" t="s">
        <v>122</v>
      </c>
      <c r="W27" s="388" t="s">
        <v>136</v>
      </c>
      <c r="X27" s="388" t="s">
        <v>149</v>
      </c>
      <c r="Y27" s="388" t="s">
        <v>296</v>
      </c>
      <c r="Z27" s="388" t="s">
        <v>123</v>
      </c>
      <c r="AA27" s="388" t="s">
        <v>137</v>
      </c>
      <c r="AB27" s="388" t="s">
        <v>27</v>
      </c>
      <c r="AC27" s="388" t="s">
        <v>28</v>
      </c>
      <c r="AD27" s="388" t="s">
        <v>138</v>
      </c>
      <c r="AE27" s="388" t="s">
        <v>29</v>
      </c>
      <c r="AF27" s="388" t="s">
        <v>30</v>
      </c>
      <c r="AG27" s="388" t="s">
        <v>297</v>
      </c>
      <c r="AH27" s="388" t="s">
        <v>124</v>
      </c>
      <c r="AI27" s="388" t="s">
        <v>139</v>
      </c>
      <c r="AJ27" s="388" t="s">
        <v>31</v>
      </c>
      <c r="AK27" s="388" t="s">
        <v>32</v>
      </c>
      <c r="AL27" s="388" t="s">
        <v>298</v>
      </c>
      <c r="AM27" s="388" t="s">
        <v>125</v>
      </c>
      <c r="AN27" s="388" t="s">
        <v>140</v>
      </c>
      <c r="AO27" s="388" t="s">
        <v>33</v>
      </c>
      <c r="AP27" s="388" t="s">
        <v>34</v>
      </c>
      <c r="AQ27" s="388" t="s">
        <v>299</v>
      </c>
      <c r="AR27" s="388" t="s">
        <v>126</v>
      </c>
      <c r="AS27" s="388" t="s">
        <v>141</v>
      </c>
      <c r="AT27" s="388" t="s">
        <v>35</v>
      </c>
      <c r="AU27" s="388" t="s">
        <v>36</v>
      </c>
      <c r="AV27" s="388" t="s">
        <v>300</v>
      </c>
      <c r="AW27" s="388" t="s">
        <v>127</v>
      </c>
      <c r="AX27" s="388" t="s">
        <v>142</v>
      </c>
      <c r="AY27" s="388" t="s">
        <v>37</v>
      </c>
      <c r="AZ27" s="388" t="s">
        <v>38</v>
      </c>
      <c r="BA27" s="388" t="s">
        <v>301</v>
      </c>
      <c r="BB27" s="388" t="s">
        <v>128</v>
      </c>
      <c r="BC27" s="388" t="s">
        <v>143</v>
      </c>
      <c r="BD27" s="388" t="s">
        <v>39</v>
      </c>
      <c r="BE27" s="388" t="s">
        <v>40</v>
      </c>
      <c r="BF27" s="388" t="s">
        <v>144</v>
      </c>
      <c r="BG27" s="388" t="s">
        <v>41</v>
      </c>
      <c r="BH27" s="388" t="s">
        <v>42</v>
      </c>
      <c r="BI27" s="388" t="s">
        <v>302</v>
      </c>
      <c r="BJ27" s="388" t="s">
        <v>129</v>
      </c>
      <c r="BK27" s="388" t="s">
        <v>145</v>
      </c>
      <c r="BL27" s="388" t="s">
        <v>43</v>
      </c>
      <c r="BM27" s="388" t="s">
        <v>44</v>
      </c>
      <c r="BN27" s="388" t="s">
        <v>303</v>
      </c>
      <c r="BO27" s="388" t="s">
        <v>130</v>
      </c>
      <c r="BP27" s="388" t="s">
        <v>146</v>
      </c>
      <c r="BQ27" s="388" t="s">
        <v>45</v>
      </c>
      <c r="BR27" s="388" t="s">
        <v>46</v>
      </c>
      <c r="BS27" s="388" t="s">
        <v>304</v>
      </c>
      <c r="BT27" s="388" t="s">
        <v>131</v>
      </c>
      <c r="BU27" s="388" t="s">
        <v>147</v>
      </c>
      <c r="BV27" s="388" t="s">
        <v>47</v>
      </c>
      <c r="BW27" s="388" t="s">
        <v>48</v>
      </c>
      <c r="BX27" s="388" t="s">
        <v>305</v>
      </c>
      <c r="BY27" s="388" t="s">
        <v>132</v>
      </c>
      <c r="BZ27" s="388" t="s">
        <v>306</v>
      </c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</row>
    <row r="28" spans="1:102" s="36" customFormat="1" ht="15.5">
      <c r="A28" s="1"/>
      <c r="B28" s="1"/>
      <c r="D28" s="386" t="s">
        <v>51</v>
      </c>
      <c r="E28" s="382" t="s">
        <v>52</v>
      </c>
      <c r="F28" s="383" t="s">
        <v>53</v>
      </c>
      <c r="G28" s="385" t="s">
        <v>49</v>
      </c>
      <c r="H28" s="384" t="s">
        <v>50</v>
      </c>
      <c r="I28" s="386" t="s">
        <v>51</v>
      </c>
      <c r="J28" s="382" t="s">
        <v>52</v>
      </c>
      <c r="K28" s="383" t="s">
        <v>53</v>
      </c>
      <c r="L28" s="385" t="s">
        <v>49</v>
      </c>
      <c r="M28" s="384" t="s">
        <v>50</v>
      </c>
      <c r="N28" s="386" t="s">
        <v>51</v>
      </c>
      <c r="O28" s="382" t="s">
        <v>52</v>
      </c>
      <c r="P28" s="383" t="s">
        <v>53</v>
      </c>
      <c r="Q28" s="385" t="s">
        <v>49</v>
      </c>
      <c r="R28" s="384" t="s">
        <v>50</v>
      </c>
      <c r="S28" s="386" t="s">
        <v>51</v>
      </c>
      <c r="T28" s="382" t="s">
        <v>52</v>
      </c>
      <c r="U28" s="383" t="s">
        <v>53</v>
      </c>
      <c r="V28" s="385" t="s">
        <v>49</v>
      </c>
      <c r="W28" s="384" t="s">
        <v>50</v>
      </c>
      <c r="X28" s="386" t="s">
        <v>51</v>
      </c>
      <c r="Y28" s="383" t="s">
        <v>53</v>
      </c>
      <c r="Z28" s="385" t="s">
        <v>49</v>
      </c>
      <c r="AA28" s="384" t="s">
        <v>50</v>
      </c>
      <c r="AB28" s="386" t="s">
        <v>51</v>
      </c>
      <c r="AC28" s="382" t="s">
        <v>52</v>
      </c>
      <c r="AD28" s="384" t="s">
        <v>50</v>
      </c>
      <c r="AE28" s="386" t="s">
        <v>51</v>
      </c>
      <c r="AF28" s="382" t="s">
        <v>52</v>
      </c>
      <c r="AG28" s="383" t="s">
        <v>53</v>
      </c>
      <c r="AH28" s="385" t="s">
        <v>49</v>
      </c>
      <c r="AI28" s="384" t="s">
        <v>50</v>
      </c>
      <c r="AJ28" s="386" t="s">
        <v>51</v>
      </c>
      <c r="AK28" s="382" t="s">
        <v>52</v>
      </c>
      <c r="AL28" s="383" t="s">
        <v>53</v>
      </c>
      <c r="AM28" s="385" t="s">
        <v>49</v>
      </c>
      <c r="AN28" s="384" t="s">
        <v>50</v>
      </c>
      <c r="AO28" s="386" t="s">
        <v>51</v>
      </c>
      <c r="AP28" s="382" t="s">
        <v>52</v>
      </c>
      <c r="AQ28" s="383" t="s">
        <v>53</v>
      </c>
      <c r="AR28" s="385" t="s">
        <v>49</v>
      </c>
      <c r="AS28" s="384" t="s">
        <v>50</v>
      </c>
      <c r="AT28" s="386" t="s">
        <v>51</v>
      </c>
      <c r="AU28" s="382" t="s">
        <v>52</v>
      </c>
      <c r="AV28" s="383" t="s">
        <v>53</v>
      </c>
      <c r="AW28" s="385" t="s">
        <v>49</v>
      </c>
      <c r="AX28" s="384" t="s">
        <v>50</v>
      </c>
      <c r="AY28" s="386" t="s">
        <v>51</v>
      </c>
      <c r="AZ28" s="382" t="s">
        <v>52</v>
      </c>
      <c r="BA28" s="383" t="s">
        <v>53</v>
      </c>
      <c r="BB28" s="385" t="s">
        <v>49</v>
      </c>
      <c r="BC28" s="384" t="s">
        <v>50</v>
      </c>
      <c r="BD28" s="386" t="s">
        <v>51</v>
      </c>
      <c r="BE28" s="382" t="s">
        <v>52</v>
      </c>
      <c r="BF28" s="384" t="s">
        <v>50</v>
      </c>
      <c r="BG28" s="386" t="s">
        <v>51</v>
      </c>
      <c r="BH28" s="382" t="s">
        <v>52</v>
      </c>
      <c r="BI28" s="383" t="s">
        <v>53</v>
      </c>
      <c r="BJ28" s="385" t="s">
        <v>49</v>
      </c>
      <c r="BK28" s="384" t="s">
        <v>50</v>
      </c>
      <c r="BL28" s="386" t="s">
        <v>51</v>
      </c>
      <c r="BM28" s="382" t="s">
        <v>52</v>
      </c>
      <c r="BN28" s="383" t="s">
        <v>53</v>
      </c>
      <c r="BO28" s="385" t="s">
        <v>49</v>
      </c>
      <c r="BP28" s="384" t="s">
        <v>50</v>
      </c>
      <c r="BQ28" s="386" t="s">
        <v>51</v>
      </c>
      <c r="BR28" s="382" t="s">
        <v>52</v>
      </c>
      <c r="BS28" s="383" t="s">
        <v>53</v>
      </c>
      <c r="BT28" s="385" t="s">
        <v>49</v>
      </c>
      <c r="BU28" s="384" t="s">
        <v>50</v>
      </c>
      <c r="BV28" s="386" t="s">
        <v>51</v>
      </c>
      <c r="BW28" s="382" t="s">
        <v>52</v>
      </c>
      <c r="BX28" s="383" t="s">
        <v>53</v>
      </c>
      <c r="BY28" s="385" t="s">
        <v>49</v>
      </c>
      <c r="BZ28" s="384" t="s">
        <v>50</v>
      </c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</row>
    <row r="29" spans="1:102" s="36" customFormat="1" ht="15.65" customHeight="1">
      <c r="A29" s="835" t="s">
        <v>117</v>
      </c>
      <c r="B29" s="816" t="s">
        <v>110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</row>
    <row r="30" spans="1:102" s="36" customFormat="1" ht="58.5" customHeight="1">
      <c r="A30" s="835"/>
      <c r="B30" s="816"/>
      <c r="D30" s="5"/>
      <c r="E30" s="424"/>
      <c r="F30" s="5"/>
      <c r="G30" s="5"/>
      <c r="H30" s="5"/>
      <c r="I30" s="424"/>
      <c r="J30" s="5"/>
      <c r="K30" s="5"/>
      <c r="L30" s="831" t="s">
        <v>325</v>
      </c>
      <c r="M30" s="810" t="s">
        <v>370</v>
      </c>
      <c r="N30" s="5"/>
      <c r="O30" s="5"/>
      <c r="P30" s="5"/>
      <c r="Q30" s="853" t="s">
        <v>373</v>
      </c>
      <c r="R30" s="810" t="s">
        <v>375</v>
      </c>
      <c r="S30" s="5"/>
      <c r="T30" s="831" t="s">
        <v>325</v>
      </c>
      <c r="U30" s="5"/>
      <c r="V30" s="820" t="s">
        <v>377</v>
      </c>
      <c r="W30" s="810" t="s">
        <v>374</v>
      </c>
      <c r="X30" s="5"/>
      <c r="Y30" s="853" t="s">
        <v>379</v>
      </c>
      <c r="Z30" s="5"/>
      <c r="AA30" s="5"/>
      <c r="AB30" s="5"/>
      <c r="AC30" s="5"/>
      <c r="AD30" s="852" t="s">
        <v>383</v>
      </c>
      <c r="AE30" s="5"/>
      <c r="AF30" s="5"/>
      <c r="AG30" s="5"/>
      <c r="AH30" s="853" t="s">
        <v>386</v>
      </c>
      <c r="AI30" s="831" t="s">
        <v>325</v>
      </c>
      <c r="AJ30" s="852" t="s">
        <v>388</v>
      </c>
      <c r="AK30" s="5"/>
      <c r="AL30" s="831" t="s">
        <v>325</v>
      </c>
      <c r="AM30" s="5"/>
      <c r="AN30" s="5"/>
      <c r="AP30" s="5"/>
      <c r="AQ30" s="5"/>
      <c r="AR30" s="5"/>
      <c r="AS30" s="831" t="s">
        <v>325</v>
      </c>
      <c r="AT30" s="852" t="s">
        <v>387</v>
      </c>
      <c r="AU30" s="5"/>
      <c r="AV30" s="5"/>
      <c r="AW30" s="5"/>
      <c r="AX30" s="5"/>
      <c r="AY30" s="852" t="s">
        <v>390</v>
      </c>
      <c r="AZ30" s="5"/>
      <c r="BA30" s="5"/>
      <c r="BB30" s="831" t="s">
        <v>325</v>
      </c>
      <c r="BC30" s="5"/>
      <c r="BD30" s="852" t="s">
        <v>389</v>
      </c>
      <c r="BE30" s="5"/>
      <c r="BF30" s="5"/>
      <c r="BG30" s="831" t="s">
        <v>325</v>
      </c>
      <c r="BH30" s="5"/>
      <c r="BI30" s="5"/>
      <c r="BJ30" s="5"/>
      <c r="BK30" s="5"/>
      <c r="BL30" s="5"/>
      <c r="BM30" s="831" t="s">
        <v>325</v>
      </c>
      <c r="BN30" s="5"/>
      <c r="BO30" s="5"/>
      <c r="BP30" s="5"/>
      <c r="BQ30" s="5"/>
      <c r="BR30" s="5"/>
      <c r="BS30" s="831" t="s">
        <v>325</v>
      </c>
      <c r="BT30" s="5"/>
      <c r="BU30" s="5"/>
      <c r="BV30" s="5"/>
      <c r="BW30" s="5"/>
      <c r="BX30" s="5"/>
      <c r="BY30" s="5"/>
      <c r="BZ30" s="5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1:102" s="36" customFormat="1" ht="58.5" customHeight="1">
      <c r="A31" s="835"/>
      <c r="B31" s="816" t="s">
        <v>112</v>
      </c>
      <c r="D31" s="5"/>
      <c r="E31" s="424"/>
      <c r="F31" s="5"/>
      <c r="G31" s="5"/>
      <c r="H31" s="5"/>
      <c r="I31" s="424"/>
      <c r="J31" s="5"/>
      <c r="K31" s="5"/>
      <c r="L31" s="832"/>
      <c r="M31" s="811"/>
      <c r="N31" s="5"/>
      <c r="O31" s="5"/>
      <c r="P31" s="5"/>
      <c r="Q31" s="853"/>
      <c r="R31" s="811"/>
      <c r="S31" s="5"/>
      <c r="T31" s="832"/>
      <c r="U31" s="5"/>
      <c r="V31" s="821"/>
      <c r="W31" s="811"/>
      <c r="X31" s="5"/>
      <c r="Y31" s="853"/>
      <c r="Z31" s="5"/>
      <c r="AA31" s="5"/>
      <c r="AB31" s="5"/>
      <c r="AC31" s="5"/>
      <c r="AD31" s="852"/>
      <c r="AE31" s="5"/>
      <c r="AF31" s="5"/>
      <c r="AG31" s="5"/>
      <c r="AH31" s="853"/>
      <c r="AI31" s="832"/>
      <c r="AJ31" s="852"/>
      <c r="AK31" s="5"/>
      <c r="AL31" s="832"/>
      <c r="AM31" s="5"/>
      <c r="AN31" s="5"/>
      <c r="AP31" s="5"/>
      <c r="AQ31" s="5"/>
      <c r="AR31" s="5"/>
      <c r="AS31" s="832"/>
      <c r="AT31" s="852"/>
      <c r="AU31" s="5"/>
      <c r="AV31" s="5"/>
      <c r="AW31" s="5"/>
      <c r="AX31" s="5"/>
      <c r="AY31" s="852"/>
      <c r="AZ31" s="5"/>
      <c r="BA31" s="5"/>
      <c r="BB31" s="832"/>
      <c r="BC31" s="5"/>
      <c r="BD31" s="852"/>
      <c r="BE31" s="5"/>
      <c r="BF31" s="5"/>
      <c r="BG31" s="832"/>
      <c r="BH31" s="5"/>
      <c r="BI31" s="5"/>
      <c r="BJ31" s="5"/>
      <c r="BK31" s="5"/>
      <c r="BL31" s="5"/>
      <c r="BM31" s="832"/>
      <c r="BN31" s="5"/>
      <c r="BO31" s="5"/>
      <c r="BP31" s="5"/>
      <c r="BQ31" s="5"/>
      <c r="BR31" s="5"/>
      <c r="BS31" s="832"/>
      <c r="BT31" s="5"/>
      <c r="BU31" s="5"/>
      <c r="BV31" s="5"/>
      <c r="BW31" s="5"/>
      <c r="BX31" s="5"/>
      <c r="BY31" s="5"/>
      <c r="BZ31" s="5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</row>
    <row r="32" spans="1:102" s="36" customFormat="1" ht="58.5" customHeight="1">
      <c r="A32" s="835"/>
      <c r="B32" s="816"/>
      <c r="D32" s="5"/>
      <c r="E32" s="424"/>
      <c r="F32" s="5"/>
      <c r="G32" s="5"/>
      <c r="H32" s="5"/>
      <c r="I32" s="424"/>
      <c r="J32" s="5"/>
      <c r="K32" s="5"/>
      <c r="L32" s="832"/>
      <c r="M32" s="812"/>
      <c r="N32" s="5"/>
      <c r="O32" s="5"/>
      <c r="P32" s="5"/>
      <c r="Q32" s="853"/>
      <c r="R32" s="812"/>
      <c r="S32" s="5"/>
      <c r="T32" s="832"/>
      <c r="U32" s="5"/>
      <c r="V32" s="822"/>
      <c r="W32" s="812"/>
      <c r="X32" s="5"/>
      <c r="Y32" s="853"/>
      <c r="Z32" s="5"/>
      <c r="AA32" s="5"/>
      <c r="AB32" s="5"/>
      <c r="AC32" s="5"/>
      <c r="AD32" s="852"/>
      <c r="AE32" s="826" t="s">
        <v>384</v>
      </c>
      <c r="AF32" s="5"/>
      <c r="AG32" s="5"/>
      <c r="AH32" s="853"/>
      <c r="AI32" s="832"/>
      <c r="AJ32" s="852"/>
      <c r="AK32" s="5"/>
      <c r="AL32" s="832"/>
      <c r="AM32" s="5"/>
      <c r="AN32" s="5"/>
      <c r="AP32" s="5"/>
      <c r="AQ32" s="5"/>
      <c r="AR32" s="5"/>
      <c r="AS32" s="832"/>
      <c r="AT32" s="852"/>
      <c r="AU32" s="5"/>
      <c r="AV32" s="5"/>
      <c r="AW32" s="5"/>
      <c r="AX32" s="5"/>
      <c r="AY32" s="852"/>
      <c r="AZ32" s="5"/>
      <c r="BA32" s="5"/>
      <c r="BB32" s="832"/>
      <c r="BC32" s="5"/>
      <c r="BD32" s="852"/>
      <c r="BE32" s="5"/>
      <c r="BF32" s="5"/>
      <c r="BG32" s="832"/>
      <c r="BH32" s="5"/>
      <c r="BI32" s="5"/>
      <c r="BJ32" s="5"/>
      <c r="BK32" s="5"/>
      <c r="BL32" s="5"/>
      <c r="BM32" s="832"/>
      <c r="BN32" s="5"/>
      <c r="BO32" s="5"/>
      <c r="BP32" s="5"/>
      <c r="BQ32" s="5"/>
      <c r="BR32" s="5"/>
      <c r="BS32" s="832"/>
      <c r="BT32" s="5"/>
      <c r="BU32" s="5"/>
      <c r="BV32" s="5"/>
      <c r="BW32" s="5"/>
      <c r="BX32" s="5"/>
      <c r="BY32" s="5"/>
      <c r="BZ32" s="5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</row>
    <row r="33" spans="1:102" s="36" customFormat="1" ht="47.15" customHeight="1">
      <c r="A33" s="835"/>
      <c r="B33" s="793" t="s">
        <v>113</v>
      </c>
      <c r="D33" s="5"/>
      <c r="E33" s="5"/>
      <c r="F33" s="153"/>
      <c r="G33" s="153"/>
      <c r="H33" s="5"/>
      <c r="I33" s="5"/>
      <c r="J33" s="5"/>
      <c r="K33" s="153"/>
      <c r="L33" s="830"/>
      <c r="M33" s="153"/>
      <c r="N33" s="5"/>
      <c r="O33" s="5"/>
      <c r="P33" s="153"/>
      <c r="Q33" s="153"/>
      <c r="R33" s="5"/>
      <c r="S33" s="5"/>
      <c r="T33" s="830"/>
      <c r="U33" s="5"/>
      <c r="V33" s="803" t="s">
        <v>378</v>
      </c>
      <c r="W33" s="5"/>
      <c r="X33" s="5"/>
      <c r="Y33" s="5"/>
      <c r="Z33" s="5"/>
      <c r="AA33" s="5"/>
      <c r="AB33" s="5"/>
      <c r="AC33" s="790" t="s">
        <v>382</v>
      </c>
      <c r="AD33" s="5"/>
      <c r="AE33" s="827"/>
      <c r="AF33" s="5"/>
      <c r="AG33" s="5"/>
      <c r="AH33" s="5"/>
      <c r="AI33" s="830"/>
      <c r="AJ33" s="5"/>
      <c r="AK33" s="5"/>
      <c r="AL33" s="830"/>
      <c r="AM33" s="5"/>
      <c r="AN33" s="5"/>
      <c r="AO33" s="5"/>
      <c r="AP33" s="5"/>
      <c r="AQ33" s="5"/>
      <c r="AR33" s="5"/>
      <c r="AS33" s="830"/>
      <c r="AT33" s="5"/>
      <c r="AU33" s="5"/>
      <c r="AV33" s="5"/>
      <c r="AW33" s="5"/>
      <c r="AX33" s="5"/>
      <c r="AY33" s="5"/>
      <c r="AZ33" s="5"/>
      <c r="BA33" s="5"/>
      <c r="BB33" s="830"/>
      <c r="BC33" s="5"/>
      <c r="BD33" s="5"/>
      <c r="BE33" s="5"/>
      <c r="BF33" s="817" t="s">
        <v>391</v>
      </c>
      <c r="BG33" s="830"/>
      <c r="BH33" s="5"/>
      <c r="BI33" s="5"/>
      <c r="BJ33" s="5"/>
      <c r="BK33" s="5"/>
      <c r="BL33" s="5"/>
      <c r="BM33" s="830"/>
      <c r="BN33" s="5"/>
      <c r="BO33" s="5"/>
      <c r="BP33" s="5"/>
      <c r="BQ33" s="5"/>
      <c r="BR33" s="5"/>
      <c r="BS33" s="830"/>
      <c r="BT33" s="5"/>
      <c r="BU33" s="5"/>
      <c r="BV33" s="5"/>
      <c r="BW33" s="5"/>
      <c r="BX33" s="5"/>
      <c r="BY33" s="5"/>
      <c r="BZ33" s="5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</row>
    <row r="34" spans="1:102" s="36" customFormat="1" ht="47.15" customHeight="1">
      <c r="A34" s="835"/>
      <c r="B34" s="793"/>
      <c r="D34" s="5"/>
      <c r="E34" s="5"/>
      <c r="F34" s="806" t="s">
        <v>332</v>
      </c>
      <c r="G34" s="153"/>
      <c r="H34" s="5"/>
      <c r="I34" s="5"/>
      <c r="J34" s="5"/>
      <c r="K34" s="806" t="s">
        <v>332</v>
      </c>
      <c r="L34" s="153"/>
      <c r="M34" s="153"/>
      <c r="N34" s="5"/>
      <c r="O34" s="5"/>
      <c r="P34" s="153"/>
      <c r="Q34" s="153"/>
      <c r="R34" s="5"/>
      <c r="S34" s="5"/>
      <c r="T34" s="5"/>
      <c r="U34" s="5"/>
      <c r="V34" s="804"/>
      <c r="W34" s="5"/>
      <c r="X34" s="5"/>
      <c r="Y34" s="5"/>
      <c r="Z34" s="5"/>
      <c r="AA34" s="5"/>
      <c r="AB34" s="5"/>
      <c r="AC34" s="791"/>
      <c r="AD34" s="5"/>
      <c r="AE34" s="828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818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831" t="s">
        <v>333</v>
      </c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</row>
    <row r="35" spans="1:102" s="36" customFormat="1" ht="47.15" customHeight="1">
      <c r="A35" s="835"/>
      <c r="B35" s="793" t="s">
        <v>114</v>
      </c>
      <c r="D35" s="5"/>
      <c r="E35" s="5"/>
      <c r="F35" s="807"/>
      <c r="G35" s="153"/>
      <c r="H35" s="5"/>
      <c r="I35" s="5"/>
      <c r="J35" s="5"/>
      <c r="K35" s="807"/>
      <c r="L35" s="153"/>
      <c r="M35" s="153"/>
      <c r="N35" s="5"/>
      <c r="O35" s="5"/>
      <c r="P35" s="153"/>
      <c r="Q35" s="153"/>
      <c r="R35" s="5"/>
      <c r="S35" s="5"/>
      <c r="T35" s="5"/>
      <c r="U35" s="5"/>
      <c r="V35" s="805"/>
      <c r="W35" s="5"/>
      <c r="X35" s="5"/>
      <c r="Y35" s="5"/>
      <c r="Z35" s="5"/>
      <c r="AA35" s="5"/>
      <c r="AB35" s="820" t="s">
        <v>380</v>
      </c>
      <c r="AC35" s="792"/>
      <c r="AD35" s="5"/>
      <c r="AE35" s="800" t="s">
        <v>385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819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832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</row>
    <row r="36" spans="1:102" s="36" customFormat="1" ht="60.65" customHeight="1">
      <c r="A36" s="835"/>
      <c r="B36" s="793"/>
      <c r="D36" s="5"/>
      <c r="E36" s="813" t="s">
        <v>367</v>
      </c>
      <c r="F36" s="807"/>
      <c r="G36" s="5"/>
      <c r="H36" s="813" t="s">
        <v>369</v>
      </c>
      <c r="I36" s="813" t="s">
        <v>368</v>
      </c>
      <c r="J36" s="813" t="s">
        <v>367</v>
      </c>
      <c r="K36" s="807"/>
      <c r="L36" s="5"/>
      <c r="M36" s="5"/>
      <c r="N36" s="813" t="s">
        <v>372</v>
      </c>
      <c r="O36" s="813" t="s">
        <v>371</v>
      </c>
      <c r="P36" s="5"/>
      <c r="Q36" s="5"/>
      <c r="R36" s="813" t="s">
        <v>376</v>
      </c>
      <c r="S36" s="5"/>
      <c r="T36" s="5"/>
      <c r="U36" s="5"/>
      <c r="V36" s="5"/>
      <c r="W36" s="813" t="s">
        <v>367</v>
      </c>
      <c r="X36" s="5"/>
      <c r="Y36" s="5"/>
      <c r="Z36" s="5"/>
      <c r="AA36" s="5"/>
      <c r="AB36" s="821"/>
      <c r="AC36" s="5"/>
      <c r="AD36" s="5"/>
      <c r="AE36" s="801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794" t="s">
        <v>328</v>
      </c>
      <c r="AQ36" s="406"/>
      <c r="AR36" s="406"/>
      <c r="AS36" s="406"/>
      <c r="AT36" s="406"/>
      <c r="AU36" s="794" t="s">
        <v>328</v>
      </c>
      <c r="AV36" s="406"/>
      <c r="AW36" s="406"/>
      <c r="AX36" s="406"/>
      <c r="AY36" s="406"/>
      <c r="AZ36" s="794" t="s">
        <v>328</v>
      </c>
      <c r="BA36" s="406"/>
      <c r="BB36" s="406"/>
      <c r="BC36" s="406"/>
      <c r="BD36" s="406"/>
      <c r="BE36" s="794" t="s">
        <v>328</v>
      </c>
      <c r="BF36" s="406"/>
      <c r="BG36" s="406"/>
      <c r="BH36" s="406"/>
      <c r="BI36" s="794" t="s">
        <v>328</v>
      </c>
      <c r="BJ36" s="406"/>
      <c r="BK36" s="406"/>
      <c r="BL36" s="406"/>
      <c r="BM36" s="406"/>
      <c r="BN36" s="794" t="s">
        <v>328</v>
      </c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832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</row>
    <row r="37" spans="1:102" s="36" customFormat="1" ht="46.5" customHeight="1">
      <c r="A37" s="835"/>
      <c r="B37" s="793" t="s">
        <v>115</v>
      </c>
      <c r="D37" s="5"/>
      <c r="E37" s="814"/>
      <c r="F37" s="5"/>
      <c r="G37" s="5"/>
      <c r="H37" s="814"/>
      <c r="I37" s="814"/>
      <c r="J37" s="814"/>
      <c r="K37" s="5"/>
      <c r="L37" s="5"/>
      <c r="M37" s="5"/>
      <c r="N37" s="814"/>
      <c r="O37" s="814"/>
      <c r="P37" s="5"/>
      <c r="Q37" s="5"/>
      <c r="R37" s="814"/>
      <c r="S37" s="5"/>
      <c r="T37" s="5"/>
      <c r="U37" s="5"/>
      <c r="V37" s="5"/>
      <c r="W37" s="814"/>
      <c r="X37" s="5"/>
      <c r="Y37" s="5"/>
      <c r="Z37" s="5"/>
      <c r="AA37" s="5"/>
      <c r="AB37" s="822"/>
      <c r="AC37" s="5"/>
      <c r="AD37" s="5"/>
      <c r="AE37" s="802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795"/>
      <c r="AQ37" s="406"/>
      <c r="AR37" s="406"/>
      <c r="AS37" s="406"/>
      <c r="AT37" s="406"/>
      <c r="AU37" s="795"/>
      <c r="AV37" s="406"/>
      <c r="AW37" s="406"/>
      <c r="AX37" s="406"/>
      <c r="AY37" s="406"/>
      <c r="AZ37" s="795"/>
      <c r="BA37" s="406"/>
      <c r="BB37" s="406"/>
      <c r="BC37" s="406"/>
      <c r="BD37" s="406"/>
      <c r="BE37" s="795"/>
      <c r="BF37" s="406"/>
      <c r="BG37" s="406"/>
      <c r="BH37" s="406"/>
      <c r="BI37" s="795"/>
      <c r="BJ37" s="406"/>
      <c r="BK37" s="406"/>
      <c r="BL37" s="406"/>
      <c r="BM37" s="406"/>
      <c r="BN37" s="79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830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</row>
    <row r="38" spans="1:102" s="36" customFormat="1" ht="43" customHeight="1">
      <c r="A38" s="835"/>
      <c r="B38" s="793"/>
      <c r="D38" s="5"/>
      <c r="E38" s="815"/>
      <c r="F38" s="5"/>
      <c r="G38" s="5"/>
      <c r="H38" s="815"/>
      <c r="I38" s="815"/>
      <c r="J38" s="815"/>
      <c r="K38" s="5"/>
      <c r="L38" s="5"/>
      <c r="M38" s="5"/>
      <c r="N38" s="815"/>
      <c r="O38" s="815"/>
      <c r="P38" s="5"/>
      <c r="Q38" s="5"/>
      <c r="R38" s="815"/>
      <c r="S38" s="5"/>
      <c r="T38" s="5"/>
      <c r="U38" s="5"/>
      <c r="V38" s="5"/>
      <c r="W38" s="815"/>
      <c r="X38" s="5"/>
      <c r="Y38" s="5"/>
      <c r="Z38" s="5"/>
      <c r="AA38" s="5"/>
      <c r="AB38" s="797" t="s">
        <v>381</v>
      </c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795"/>
      <c r="AQ38" s="406"/>
      <c r="AR38" s="406"/>
      <c r="AS38" s="406"/>
      <c r="AT38" s="406"/>
      <c r="AU38" s="795"/>
      <c r="AV38" s="406"/>
      <c r="AW38" s="406"/>
      <c r="AX38" s="406"/>
      <c r="AY38" s="406"/>
      <c r="AZ38" s="795"/>
      <c r="BA38" s="406"/>
      <c r="BB38" s="406"/>
      <c r="BC38" s="406"/>
      <c r="BD38" s="406"/>
      <c r="BE38" s="795"/>
      <c r="BF38" s="406"/>
      <c r="BG38" s="406"/>
      <c r="BH38" s="406"/>
      <c r="BI38" s="795"/>
      <c r="BJ38" s="406"/>
      <c r="BK38" s="406"/>
      <c r="BL38" s="406"/>
      <c r="BM38" s="406"/>
      <c r="BN38" s="79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</row>
    <row r="39" spans="1:102" s="36" customFormat="1" ht="43" customHeight="1">
      <c r="A39" s="835"/>
      <c r="B39" s="793" t="s">
        <v>116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798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796"/>
      <c r="AQ39" s="406"/>
      <c r="AR39" s="406"/>
      <c r="AS39" s="406"/>
      <c r="AT39" s="406"/>
      <c r="AU39" s="796"/>
      <c r="AV39" s="406"/>
      <c r="AW39" s="406"/>
      <c r="AX39" s="406"/>
      <c r="AY39" s="406"/>
      <c r="AZ39" s="796"/>
      <c r="BA39" s="406"/>
      <c r="BB39" s="406"/>
      <c r="BC39" s="406"/>
      <c r="BD39" s="406"/>
      <c r="BE39" s="796"/>
      <c r="BF39" s="406"/>
      <c r="BG39" s="406"/>
      <c r="BH39" s="406"/>
      <c r="BI39" s="796"/>
      <c r="BJ39" s="406"/>
      <c r="BK39" s="406"/>
      <c r="BL39" s="406"/>
      <c r="BM39" s="406"/>
      <c r="BN39" s="796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</row>
    <row r="40" spans="1:102" s="36" customFormat="1" ht="43" customHeight="1">
      <c r="A40" s="835"/>
      <c r="B40" s="79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799"/>
      <c r="AC40" s="5"/>
      <c r="AD40" s="5"/>
      <c r="AE40" s="5"/>
      <c r="AF40" s="5"/>
      <c r="AG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</row>
    <row r="41" spans="1:102" ht="14.15" customHeight="1">
      <c r="A41" s="882" t="s">
        <v>329</v>
      </c>
      <c r="B41" s="882"/>
      <c r="C41" s="882"/>
      <c r="D41" s="397" t="s">
        <v>330</v>
      </c>
      <c r="E41" s="12"/>
      <c r="F41" s="397"/>
      <c r="G41" s="397"/>
      <c r="H41" s="397"/>
      <c r="I41" s="397"/>
      <c r="J41" s="397"/>
      <c r="K41" s="397"/>
    </row>
    <row r="42" spans="1:102" s="100" customFormat="1" ht="15.5">
      <c r="A42" s="883" t="s">
        <v>331</v>
      </c>
      <c r="B42" s="883"/>
      <c r="C42" s="883"/>
      <c r="D42" s="397" t="s">
        <v>337</v>
      </c>
      <c r="E42" s="7"/>
      <c r="F42" s="12"/>
      <c r="G42" s="397"/>
      <c r="H42" s="397"/>
      <c r="I42" s="397"/>
      <c r="J42" s="397"/>
      <c r="K42" s="12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  <c r="W42" s="408"/>
      <c r="X42" s="408"/>
      <c r="Y42" s="408"/>
    </row>
    <row r="43" spans="1:102" s="12" customFormat="1" ht="15.65" customHeight="1">
      <c r="A43" s="884" t="s">
        <v>340</v>
      </c>
      <c r="B43" s="884"/>
      <c r="C43" s="884"/>
      <c r="D43" s="397" t="s">
        <v>335</v>
      </c>
      <c r="E43" s="7"/>
      <c r="F43"/>
      <c r="G43" s="397"/>
      <c r="H43" s="397"/>
      <c r="I43" s="397"/>
      <c r="J43" s="397"/>
    </row>
    <row r="44" spans="1:102" ht="15.65" customHeight="1">
      <c r="A44" s="881" t="s">
        <v>336</v>
      </c>
      <c r="B44" s="881"/>
      <c r="C44" s="881"/>
      <c r="D44" s="397" t="s">
        <v>335</v>
      </c>
      <c r="E44" s="7"/>
      <c r="G44" s="397"/>
      <c r="H44" s="397"/>
      <c r="I44" s="397"/>
      <c r="J44" s="397"/>
      <c r="K44" s="12"/>
      <c r="L44" s="12"/>
      <c r="M44" s="1"/>
      <c r="N44" s="1"/>
      <c r="O44" s="1"/>
    </row>
    <row r="45" spans="1:102" s="36" customFormat="1" ht="15.5">
      <c r="A45" s="1"/>
      <c r="B45" s="1"/>
      <c r="C45" s="886" t="s">
        <v>11</v>
      </c>
      <c r="D45" s="887"/>
      <c r="E45" s="887"/>
      <c r="F45" s="887"/>
      <c r="G45" s="887"/>
      <c r="H45" s="887"/>
      <c r="I45" s="887"/>
      <c r="J45" s="887"/>
      <c r="K45" s="887"/>
      <c r="L45" s="887"/>
      <c r="M45" s="887"/>
      <c r="N45" s="887"/>
      <c r="O45" s="887"/>
      <c r="P45" s="887"/>
      <c r="Q45" s="887"/>
      <c r="R45" s="887"/>
      <c r="S45" s="887"/>
      <c r="T45" s="887"/>
      <c r="U45" s="887"/>
      <c r="V45" s="887"/>
      <c r="W45" s="887"/>
      <c r="X45" s="887"/>
      <c r="Y45" s="398"/>
      <c r="Z45" s="840"/>
      <c r="AA45" s="840"/>
      <c r="AB45" s="840"/>
      <c r="AC45" s="840"/>
      <c r="AD45" s="840"/>
      <c r="AE45" s="840"/>
      <c r="AF45" s="840"/>
      <c r="AG45" s="840"/>
      <c r="AH45" s="840"/>
      <c r="AI45" s="840"/>
      <c r="AJ45" s="840"/>
      <c r="AK45" s="840"/>
      <c r="AL45" s="840"/>
      <c r="AM45" s="840"/>
      <c r="AN45" s="840"/>
      <c r="AO45" s="840"/>
      <c r="AP45" s="841"/>
      <c r="AQ45" s="843" t="s">
        <v>13</v>
      </c>
      <c r="AR45" s="847"/>
      <c r="AS45" s="847"/>
      <c r="AT45" s="847"/>
      <c r="AU45" s="847"/>
      <c r="AV45" s="847"/>
      <c r="AW45" s="847"/>
      <c r="AX45" s="847"/>
      <c r="AY45" s="847"/>
      <c r="AZ45" s="847"/>
      <c r="BA45" s="847"/>
      <c r="BB45" s="847"/>
      <c r="BC45" s="848"/>
      <c r="BD45" s="848"/>
      <c r="BE45" s="848"/>
      <c r="BF45" s="849"/>
      <c r="BG45" s="850"/>
      <c r="BH45" s="850"/>
      <c r="BI45" s="850"/>
      <c r="BJ45" s="850"/>
      <c r="BK45" s="850"/>
      <c r="BL45" s="850"/>
      <c r="BM45" s="850"/>
      <c r="BN45" s="850"/>
      <c r="BO45" s="850"/>
      <c r="BP45" s="850"/>
      <c r="BQ45" s="850"/>
      <c r="BR45" s="850"/>
      <c r="BS45" s="850"/>
      <c r="BT45" s="850"/>
      <c r="BU45" s="850"/>
      <c r="BV45" s="850"/>
      <c r="BW45" s="850"/>
      <c r="BX45" s="850"/>
      <c r="BY45" s="850"/>
      <c r="BZ45" s="85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</row>
    <row r="46" spans="1:102" s="36" customFormat="1" ht="15.5">
      <c r="A46" s="1"/>
      <c r="B46" s="1"/>
      <c r="C46" s="844">
        <v>1</v>
      </c>
      <c r="D46" s="845"/>
      <c r="E46" s="845"/>
      <c r="F46" s="845"/>
      <c r="G46" s="845"/>
      <c r="H46" s="845"/>
      <c r="I46" s="846"/>
      <c r="J46" s="399"/>
      <c r="K46" s="399"/>
      <c r="L46" s="399"/>
      <c r="M46" s="844">
        <f>C46+1</f>
        <v>2</v>
      </c>
      <c r="N46" s="845"/>
      <c r="O46" s="845"/>
      <c r="P46" s="845"/>
      <c r="Q46" s="846"/>
      <c r="R46" s="844">
        <f>M46+1</f>
        <v>3</v>
      </c>
      <c r="S46" s="845"/>
      <c r="T46" s="845"/>
      <c r="U46" s="845"/>
      <c r="V46" s="846"/>
      <c r="W46" s="844">
        <f>R46+1</f>
        <v>4</v>
      </c>
      <c r="X46" s="845"/>
      <c r="Y46" s="399"/>
      <c r="Z46" s="838">
        <v>5</v>
      </c>
      <c r="AA46" s="838"/>
      <c r="AB46" s="838"/>
      <c r="AC46" s="838"/>
      <c r="AD46" s="838">
        <f>Z46+1</f>
        <v>6</v>
      </c>
      <c r="AE46" s="838"/>
      <c r="AF46" s="838"/>
      <c r="AG46" s="838"/>
      <c r="AH46" s="838"/>
      <c r="AI46" s="838">
        <f>AD46+1</f>
        <v>7</v>
      </c>
      <c r="AJ46" s="838"/>
      <c r="AK46" s="838"/>
      <c r="AL46" s="838"/>
      <c r="AM46" s="838"/>
      <c r="AN46" s="839">
        <f>AI46+1</f>
        <v>8</v>
      </c>
      <c r="AO46" s="840"/>
      <c r="AP46" s="841"/>
      <c r="AQ46" s="400"/>
      <c r="AR46" s="400"/>
      <c r="AS46" s="842">
        <f>AN46+1</f>
        <v>9</v>
      </c>
      <c r="AT46" s="842"/>
      <c r="AU46" s="842"/>
      <c r="AV46" s="842"/>
      <c r="AW46" s="842"/>
      <c r="AX46" s="842">
        <f>AS46+1</f>
        <v>10</v>
      </c>
      <c r="AY46" s="842"/>
      <c r="AZ46" s="842"/>
      <c r="BA46" s="842"/>
      <c r="BB46" s="843"/>
      <c r="BC46" s="37"/>
      <c r="BD46" s="38"/>
      <c r="BE46" s="38">
        <f>AX46+1</f>
        <v>11</v>
      </c>
      <c r="BF46" s="38"/>
      <c r="BG46" s="401"/>
      <c r="BH46" s="402"/>
      <c r="BI46" s="402">
        <f>BE46+1</f>
        <v>12</v>
      </c>
      <c r="BJ46" s="402"/>
      <c r="BK46" s="403"/>
      <c r="BL46" s="833">
        <f>BI46+1</f>
        <v>13</v>
      </c>
      <c r="BM46" s="833"/>
      <c r="BN46" s="833"/>
      <c r="BO46" s="833"/>
      <c r="BP46" s="833"/>
      <c r="BQ46" s="833">
        <f>BL46+1</f>
        <v>14</v>
      </c>
      <c r="BR46" s="833"/>
      <c r="BS46" s="833"/>
      <c r="BT46" s="833"/>
      <c r="BU46" s="833"/>
      <c r="BV46" s="833">
        <f>BQ46+1</f>
        <v>15</v>
      </c>
      <c r="BW46" s="833"/>
      <c r="BX46" s="833"/>
      <c r="BY46" s="833"/>
      <c r="BZ46" s="834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</row>
    <row r="47" spans="1:102" s="36" customFormat="1" ht="15.5">
      <c r="A47" s="1"/>
      <c r="B47" s="1"/>
      <c r="D47" s="388">
        <v>1</v>
      </c>
      <c r="E47" s="388">
        <f>D47+1</f>
        <v>2</v>
      </c>
      <c r="F47" s="388">
        <f t="shared" ref="F47:BQ47" si="4">E47+1</f>
        <v>3</v>
      </c>
      <c r="G47" s="388">
        <f t="shared" si="4"/>
        <v>4</v>
      </c>
      <c r="H47" s="388">
        <f t="shared" si="4"/>
        <v>5</v>
      </c>
      <c r="I47" s="388">
        <f t="shared" si="4"/>
        <v>6</v>
      </c>
      <c r="J47" s="388">
        <f t="shared" si="4"/>
        <v>7</v>
      </c>
      <c r="K47" s="388">
        <f t="shared" si="4"/>
        <v>8</v>
      </c>
      <c r="L47" s="388">
        <f t="shared" si="4"/>
        <v>9</v>
      </c>
      <c r="M47" s="388">
        <f t="shared" si="4"/>
        <v>10</v>
      </c>
      <c r="N47" s="388">
        <f t="shared" si="4"/>
        <v>11</v>
      </c>
      <c r="O47" s="388">
        <f t="shared" si="4"/>
        <v>12</v>
      </c>
      <c r="P47" s="388">
        <f t="shared" si="4"/>
        <v>13</v>
      </c>
      <c r="Q47" s="388">
        <f t="shared" si="4"/>
        <v>14</v>
      </c>
      <c r="R47" s="388">
        <f t="shared" si="4"/>
        <v>15</v>
      </c>
      <c r="S47" s="388">
        <f t="shared" si="4"/>
        <v>16</v>
      </c>
      <c r="T47" s="388">
        <f t="shared" si="4"/>
        <v>17</v>
      </c>
      <c r="U47" s="388">
        <f t="shared" si="4"/>
        <v>18</v>
      </c>
      <c r="V47" s="388">
        <f t="shared" si="4"/>
        <v>19</v>
      </c>
      <c r="W47" s="388">
        <f t="shared" si="4"/>
        <v>20</v>
      </c>
      <c r="X47" s="388">
        <f t="shared" si="4"/>
        <v>21</v>
      </c>
      <c r="Y47" s="388">
        <f t="shared" si="4"/>
        <v>22</v>
      </c>
      <c r="Z47" s="388">
        <f t="shared" si="4"/>
        <v>23</v>
      </c>
      <c r="AA47" s="388">
        <f t="shared" si="4"/>
        <v>24</v>
      </c>
      <c r="AB47" s="388">
        <f t="shared" si="4"/>
        <v>25</v>
      </c>
      <c r="AC47" s="388">
        <f t="shared" si="4"/>
        <v>26</v>
      </c>
      <c r="AD47" s="388">
        <f t="shared" si="4"/>
        <v>27</v>
      </c>
      <c r="AE47" s="388">
        <f t="shared" si="4"/>
        <v>28</v>
      </c>
      <c r="AF47" s="388">
        <f t="shared" si="4"/>
        <v>29</v>
      </c>
      <c r="AG47" s="388">
        <f t="shared" si="4"/>
        <v>30</v>
      </c>
      <c r="AH47" s="388">
        <f t="shared" si="4"/>
        <v>31</v>
      </c>
      <c r="AI47" s="388">
        <f t="shared" si="4"/>
        <v>32</v>
      </c>
      <c r="AJ47" s="388">
        <f t="shared" si="4"/>
        <v>33</v>
      </c>
      <c r="AK47" s="388">
        <f t="shared" si="4"/>
        <v>34</v>
      </c>
      <c r="AL47" s="388">
        <f t="shared" si="4"/>
        <v>35</v>
      </c>
      <c r="AM47" s="388">
        <f t="shared" si="4"/>
        <v>36</v>
      </c>
      <c r="AN47" s="388">
        <f t="shared" si="4"/>
        <v>37</v>
      </c>
      <c r="AO47" s="388">
        <f t="shared" si="4"/>
        <v>38</v>
      </c>
      <c r="AP47" s="388">
        <f t="shared" si="4"/>
        <v>39</v>
      </c>
      <c r="AQ47" s="388">
        <f t="shared" si="4"/>
        <v>40</v>
      </c>
      <c r="AR47" s="388">
        <f t="shared" si="4"/>
        <v>41</v>
      </c>
      <c r="AS47" s="388">
        <f t="shared" si="4"/>
        <v>42</v>
      </c>
      <c r="AT47" s="388">
        <f t="shared" si="4"/>
        <v>43</v>
      </c>
      <c r="AU47" s="388">
        <f t="shared" si="4"/>
        <v>44</v>
      </c>
      <c r="AV47" s="388">
        <f t="shared" si="4"/>
        <v>45</v>
      </c>
      <c r="AW47" s="388">
        <f t="shared" si="4"/>
        <v>46</v>
      </c>
      <c r="AX47" s="388">
        <f t="shared" si="4"/>
        <v>47</v>
      </c>
      <c r="AY47" s="388">
        <f t="shared" si="4"/>
        <v>48</v>
      </c>
      <c r="AZ47" s="388">
        <f t="shared" si="4"/>
        <v>49</v>
      </c>
      <c r="BA47" s="388">
        <f t="shared" si="4"/>
        <v>50</v>
      </c>
      <c r="BB47" s="388">
        <f t="shared" si="4"/>
        <v>51</v>
      </c>
      <c r="BC47" s="388">
        <f t="shared" si="4"/>
        <v>52</v>
      </c>
      <c r="BD47" s="388">
        <f t="shared" si="4"/>
        <v>53</v>
      </c>
      <c r="BE47" s="388">
        <f t="shared" si="4"/>
        <v>54</v>
      </c>
      <c r="BF47" s="388">
        <f t="shared" si="4"/>
        <v>55</v>
      </c>
      <c r="BG47" s="388">
        <f t="shared" si="4"/>
        <v>56</v>
      </c>
      <c r="BH47" s="388">
        <f t="shared" si="4"/>
        <v>57</v>
      </c>
      <c r="BI47" s="388">
        <f t="shared" si="4"/>
        <v>58</v>
      </c>
      <c r="BJ47" s="388">
        <f t="shared" si="4"/>
        <v>59</v>
      </c>
      <c r="BK47" s="388">
        <f t="shared" si="4"/>
        <v>60</v>
      </c>
      <c r="BL47" s="388">
        <f t="shared" si="4"/>
        <v>61</v>
      </c>
      <c r="BM47" s="388">
        <f t="shared" si="4"/>
        <v>62</v>
      </c>
      <c r="BN47" s="388">
        <f t="shared" si="4"/>
        <v>63</v>
      </c>
      <c r="BO47" s="388">
        <f t="shared" si="4"/>
        <v>64</v>
      </c>
      <c r="BP47" s="388">
        <f t="shared" si="4"/>
        <v>65</v>
      </c>
      <c r="BQ47" s="388">
        <f t="shared" si="4"/>
        <v>66</v>
      </c>
      <c r="BR47" s="388">
        <f t="shared" ref="BR47:BZ47" si="5">BQ47+1</f>
        <v>67</v>
      </c>
      <c r="BS47" s="388">
        <f t="shared" si="5"/>
        <v>68</v>
      </c>
      <c r="BT47" s="388">
        <f t="shared" si="5"/>
        <v>69</v>
      </c>
      <c r="BU47" s="388">
        <f t="shared" si="5"/>
        <v>70</v>
      </c>
      <c r="BV47" s="388">
        <f t="shared" si="5"/>
        <v>71</v>
      </c>
      <c r="BW47" s="388">
        <f t="shared" si="5"/>
        <v>72</v>
      </c>
      <c r="BX47" s="388">
        <f t="shared" si="5"/>
        <v>73</v>
      </c>
      <c r="BY47" s="388">
        <f t="shared" si="5"/>
        <v>74</v>
      </c>
      <c r="BZ47" s="388">
        <f t="shared" si="5"/>
        <v>75</v>
      </c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</row>
    <row r="48" spans="1:102" s="36" customFormat="1" ht="15.5">
      <c r="A48" s="1"/>
      <c r="B48" s="1"/>
      <c r="D48" s="388" t="s">
        <v>148</v>
      </c>
      <c r="E48" s="388" t="s">
        <v>20</v>
      </c>
      <c r="F48" s="388" t="s">
        <v>292</v>
      </c>
      <c r="G48" s="388" t="s">
        <v>119</v>
      </c>
      <c r="H48" s="388" t="s">
        <v>133</v>
      </c>
      <c r="I48" s="388" t="s">
        <v>21</v>
      </c>
      <c r="J48" s="388" t="s">
        <v>22</v>
      </c>
      <c r="K48" s="388" t="s">
        <v>293</v>
      </c>
      <c r="L48" s="388" t="s">
        <v>120</v>
      </c>
      <c r="M48" s="388" t="s">
        <v>134</v>
      </c>
      <c r="N48" s="388" t="s">
        <v>23</v>
      </c>
      <c r="O48" s="388" t="s">
        <v>24</v>
      </c>
      <c r="P48" s="388" t="s">
        <v>294</v>
      </c>
      <c r="Q48" s="388" t="s">
        <v>121</v>
      </c>
      <c r="R48" s="388" t="s">
        <v>135</v>
      </c>
      <c r="S48" s="388" t="s">
        <v>25</v>
      </c>
      <c r="T48" s="388" t="s">
        <v>26</v>
      </c>
      <c r="U48" s="388" t="s">
        <v>295</v>
      </c>
      <c r="V48" s="388" t="s">
        <v>122</v>
      </c>
      <c r="W48" s="388" t="s">
        <v>136</v>
      </c>
      <c r="X48" s="388" t="s">
        <v>149</v>
      </c>
      <c r="Y48" s="388" t="s">
        <v>296</v>
      </c>
      <c r="Z48" s="388" t="s">
        <v>123</v>
      </c>
      <c r="AA48" s="388" t="s">
        <v>137</v>
      </c>
      <c r="AB48" s="388" t="s">
        <v>27</v>
      </c>
      <c r="AC48" s="388" t="s">
        <v>28</v>
      </c>
      <c r="AD48" s="388" t="s">
        <v>138</v>
      </c>
      <c r="AE48" s="388" t="s">
        <v>29</v>
      </c>
      <c r="AF48" s="388" t="s">
        <v>30</v>
      </c>
      <c r="AG48" s="388" t="s">
        <v>297</v>
      </c>
      <c r="AH48" s="388" t="s">
        <v>124</v>
      </c>
      <c r="AI48" s="388" t="s">
        <v>139</v>
      </c>
      <c r="AJ48" s="388" t="s">
        <v>31</v>
      </c>
      <c r="AK48" s="388" t="s">
        <v>32</v>
      </c>
      <c r="AL48" s="388" t="s">
        <v>298</v>
      </c>
      <c r="AM48" s="388" t="s">
        <v>125</v>
      </c>
      <c r="AN48" s="388" t="s">
        <v>140</v>
      </c>
      <c r="AO48" s="388" t="s">
        <v>33</v>
      </c>
      <c r="AP48" s="388" t="s">
        <v>34</v>
      </c>
      <c r="AQ48" s="388" t="s">
        <v>299</v>
      </c>
      <c r="AR48" s="388" t="s">
        <v>126</v>
      </c>
      <c r="AS48" s="388" t="s">
        <v>141</v>
      </c>
      <c r="AT48" s="388" t="s">
        <v>35</v>
      </c>
      <c r="AU48" s="388" t="s">
        <v>36</v>
      </c>
      <c r="AV48" s="388" t="s">
        <v>300</v>
      </c>
      <c r="AW48" s="388" t="s">
        <v>127</v>
      </c>
      <c r="AX48" s="388" t="s">
        <v>142</v>
      </c>
      <c r="AY48" s="388" t="s">
        <v>37</v>
      </c>
      <c r="AZ48" s="388" t="s">
        <v>38</v>
      </c>
      <c r="BA48" s="388" t="s">
        <v>301</v>
      </c>
      <c r="BB48" s="388" t="s">
        <v>128</v>
      </c>
      <c r="BC48" s="388" t="s">
        <v>143</v>
      </c>
      <c r="BD48" s="388" t="s">
        <v>39</v>
      </c>
      <c r="BE48" s="388" t="s">
        <v>40</v>
      </c>
      <c r="BF48" s="388" t="s">
        <v>144</v>
      </c>
      <c r="BG48" s="388" t="s">
        <v>41</v>
      </c>
      <c r="BH48" s="388" t="s">
        <v>42</v>
      </c>
      <c r="BI48" s="388" t="s">
        <v>302</v>
      </c>
      <c r="BJ48" s="388" t="s">
        <v>129</v>
      </c>
      <c r="BK48" s="388" t="s">
        <v>145</v>
      </c>
      <c r="BL48" s="388" t="s">
        <v>43</v>
      </c>
      <c r="BM48" s="388" t="s">
        <v>44</v>
      </c>
      <c r="BN48" s="388" t="s">
        <v>303</v>
      </c>
      <c r="BO48" s="388" t="s">
        <v>130</v>
      </c>
      <c r="BP48" s="388" t="s">
        <v>146</v>
      </c>
      <c r="BQ48" s="388" t="s">
        <v>45</v>
      </c>
      <c r="BR48" s="388" t="s">
        <v>46</v>
      </c>
      <c r="BS48" s="388" t="s">
        <v>304</v>
      </c>
      <c r="BT48" s="388" t="s">
        <v>131</v>
      </c>
      <c r="BU48" s="388" t="s">
        <v>147</v>
      </c>
      <c r="BV48" s="388" t="s">
        <v>47</v>
      </c>
      <c r="BW48" s="388" t="s">
        <v>48</v>
      </c>
      <c r="BX48" s="388" t="s">
        <v>305</v>
      </c>
      <c r="BY48" s="388" t="s">
        <v>132</v>
      </c>
      <c r="BZ48" s="388" t="s">
        <v>306</v>
      </c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</row>
    <row r="49" spans="1:102" s="36" customFormat="1" ht="15.5">
      <c r="A49" s="1"/>
      <c r="B49" s="1"/>
      <c r="D49" s="386" t="s">
        <v>51</v>
      </c>
      <c r="E49" s="382" t="s">
        <v>52</v>
      </c>
      <c r="F49" s="383" t="s">
        <v>53</v>
      </c>
      <c r="G49" s="385" t="s">
        <v>49</v>
      </c>
      <c r="H49" s="384" t="s">
        <v>50</v>
      </c>
      <c r="I49" s="386" t="s">
        <v>51</v>
      </c>
      <c r="J49" s="382" t="s">
        <v>52</v>
      </c>
      <c r="K49" s="383" t="s">
        <v>53</v>
      </c>
      <c r="L49" s="385" t="s">
        <v>49</v>
      </c>
      <c r="M49" s="384" t="s">
        <v>50</v>
      </c>
      <c r="N49" s="386" t="s">
        <v>51</v>
      </c>
      <c r="O49" s="382" t="s">
        <v>52</v>
      </c>
      <c r="P49" s="383" t="s">
        <v>53</v>
      </c>
      <c r="Q49" s="385" t="s">
        <v>49</v>
      </c>
      <c r="R49" s="384" t="s">
        <v>50</v>
      </c>
      <c r="S49" s="386" t="s">
        <v>51</v>
      </c>
      <c r="T49" s="382" t="s">
        <v>52</v>
      </c>
      <c r="U49" s="383" t="s">
        <v>53</v>
      </c>
      <c r="V49" s="385" t="s">
        <v>49</v>
      </c>
      <c r="W49" s="384" t="s">
        <v>50</v>
      </c>
      <c r="X49" s="386" t="s">
        <v>51</v>
      </c>
      <c r="Y49" s="383" t="s">
        <v>53</v>
      </c>
      <c r="Z49" s="385" t="s">
        <v>49</v>
      </c>
      <c r="AA49" s="384" t="s">
        <v>50</v>
      </c>
      <c r="AB49" s="386" t="s">
        <v>51</v>
      </c>
      <c r="AC49" s="382" t="s">
        <v>52</v>
      </c>
      <c r="AD49" s="384" t="s">
        <v>50</v>
      </c>
      <c r="AE49" s="386" t="s">
        <v>51</v>
      </c>
      <c r="AF49" s="382" t="s">
        <v>52</v>
      </c>
      <c r="AG49" s="383" t="s">
        <v>53</v>
      </c>
      <c r="AH49" s="385" t="s">
        <v>49</v>
      </c>
      <c r="AI49" s="384" t="s">
        <v>50</v>
      </c>
      <c r="AJ49" s="386" t="s">
        <v>51</v>
      </c>
      <c r="AK49" s="382" t="s">
        <v>52</v>
      </c>
      <c r="AL49" s="383" t="s">
        <v>53</v>
      </c>
      <c r="AM49" s="385" t="s">
        <v>49</v>
      </c>
      <c r="AN49" s="384" t="s">
        <v>50</v>
      </c>
      <c r="AO49" s="386" t="s">
        <v>51</v>
      </c>
      <c r="AP49" s="382" t="s">
        <v>52</v>
      </c>
      <c r="AQ49" s="383" t="s">
        <v>53</v>
      </c>
      <c r="AR49" s="385" t="s">
        <v>49</v>
      </c>
      <c r="AS49" s="384" t="s">
        <v>50</v>
      </c>
      <c r="AT49" s="386" t="s">
        <v>51</v>
      </c>
      <c r="AU49" s="382" t="s">
        <v>52</v>
      </c>
      <c r="AV49" s="383" t="s">
        <v>53</v>
      </c>
      <c r="AW49" s="385" t="s">
        <v>49</v>
      </c>
      <c r="AX49" s="384" t="s">
        <v>50</v>
      </c>
      <c r="AY49" s="386" t="s">
        <v>51</v>
      </c>
      <c r="AZ49" s="382" t="s">
        <v>52</v>
      </c>
      <c r="BA49" s="383" t="s">
        <v>53</v>
      </c>
      <c r="BB49" s="385" t="s">
        <v>49</v>
      </c>
      <c r="BC49" s="384" t="s">
        <v>50</v>
      </c>
      <c r="BD49" s="386" t="s">
        <v>51</v>
      </c>
      <c r="BE49" s="382" t="s">
        <v>52</v>
      </c>
      <c r="BF49" s="384" t="s">
        <v>50</v>
      </c>
      <c r="BG49" s="386" t="s">
        <v>51</v>
      </c>
      <c r="BH49" s="382" t="s">
        <v>52</v>
      </c>
      <c r="BI49" s="383" t="s">
        <v>53</v>
      </c>
      <c r="BJ49" s="385" t="s">
        <v>49</v>
      </c>
      <c r="BK49" s="384" t="s">
        <v>50</v>
      </c>
      <c r="BL49" s="386" t="s">
        <v>51</v>
      </c>
      <c r="BM49" s="382" t="s">
        <v>52</v>
      </c>
      <c r="BN49" s="383" t="s">
        <v>53</v>
      </c>
      <c r="BO49" s="385" t="s">
        <v>49</v>
      </c>
      <c r="BP49" s="384" t="s">
        <v>50</v>
      </c>
      <c r="BQ49" s="386" t="s">
        <v>51</v>
      </c>
      <c r="BR49" s="382" t="s">
        <v>52</v>
      </c>
      <c r="BS49" s="383" t="s">
        <v>53</v>
      </c>
      <c r="BT49" s="385" t="s">
        <v>49</v>
      </c>
      <c r="BU49" s="384" t="s">
        <v>50</v>
      </c>
      <c r="BV49" s="386" t="s">
        <v>51</v>
      </c>
      <c r="BW49" s="382" t="s">
        <v>52</v>
      </c>
      <c r="BX49" s="383" t="s">
        <v>53</v>
      </c>
      <c r="BY49" s="385" t="s">
        <v>49</v>
      </c>
      <c r="BZ49" s="384" t="s">
        <v>50</v>
      </c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</row>
    <row r="50" spans="1:102" s="36" customFormat="1" ht="15.65" customHeight="1">
      <c r="A50" s="835" t="s">
        <v>118</v>
      </c>
      <c r="B50" s="816" t="s">
        <v>110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</row>
    <row r="51" spans="1:102" s="36" customFormat="1" ht="84.65" customHeight="1">
      <c r="A51" s="835"/>
      <c r="B51" s="816"/>
      <c r="D51" s="5"/>
      <c r="E51" s="836" t="s">
        <v>409</v>
      </c>
      <c r="F51" s="831" t="s">
        <v>325</v>
      </c>
      <c r="G51" s="5"/>
      <c r="H51" s="831" t="s">
        <v>325</v>
      </c>
      <c r="I51" s="836" t="s">
        <v>410</v>
      </c>
      <c r="J51" s="836" t="s">
        <v>411</v>
      </c>
      <c r="K51" s="836" t="s">
        <v>411</v>
      </c>
      <c r="L51" s="5"/>
      <c r="M51" s="5"/>
      <c r="N51" s="836" t="s">
        <v>392</v>
      </c>
      <c r="O51" s="823" t="s">
        <v>413</v>
      </c>
      <c r="P51" s="823" t="s">
        <v>413</v>
      </c>
      <c r="Q51" s="5"/>
      <c r="R51" s="5"/>
      <c r="S51" s="829" t="s">
        <v>338</v>
      </c>
      <c r="T51" s="823" t="s">
        <v>393</v>
      </c>
      <c r="U51" s="5"/>
      <c r="W51" s="5"/>
      <c r="X51" s="829" t="s">
        <v>338</v>
      </c>
      <c r="Y51" s="5"/>
      <c r="Z51" s="5"/>
      <c r="AA51" s="5"/>
      <c r="AB51" s="820" t="s">
        <v>420</v>
      </c>
      <c r="AC51" s="5"/>
      <c r="AD51" s="831" t="s">
        <v>325</v>
      </c>
      <c r="AE51" s="826" t="s">
        <v>395</v>
      </c>
      <c r="AF51" s="831" t="s">
        <v>325</v>
      </c>
      <c r="AG51" s="5"/>
      <c r="AH51" s="829" t="s">
        <v>338</v>
      </c>
      <c r="AI51" s="5"/>
      <c r="AJ51" s="829" t="s">
        <v>338</v>
      </c>
      <c r="AK51" s="5"/>
      <c r="AL51" s="5"/>
      <c r="AM51" s="5"/>
      <c r="AN51" s="5"/>
      <c r="AO51" s="831" t="s">
        <v>325</v>
      </c>
      <c r="AP51" s="5"/>
      <c r="AQ51" s="5"/>
      <c r="AR51" s="5"/>
      <c r="AS51" s="5"/>
      <c r="AT51" s="831" t="s">
        <v>325</v>
      </c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</row>
    <row r="52" spans="1:102" s="36" customFormat="1" ht="84.65" customHeight="1">
      <c r="A52" s="835"/>
      <c r="B52" s="816" t="s">
        <v>112</v>
      </c>
      <c r="D52" s="5"/>
      <c r="E52" s="837"/>
      <c r="F52" s="832"/>
      <c r="G52" s="5"/>
      <c r="H52" s="832"/>
      <c r="I52" s="837"/>
      <c r="J52" s="837"/>
      <c r="K52" s="837"/>
      <c r="M52" s="813" t="s">
        <v>412</v>
      </c>
      <c r="N52" s="837"/>
      <c r="O52" s="824"/>
      <c r="P52" s="824"/>
      <c r="Q52" s="813" t="s">
        <v>414</v>
      </c>
      <c r="R52" s="813" t="s">
        <v>415</v>
      </c>
      <c r="S52" s="830"/>
      <c r="T52" s="824"/>
      <c r="U52" s="5"/>
      <c r="W52" s="5"/>
      <c r="X52" s="830"/>
      <c r="Y52" s="813" t="s">
        <v>417</v>
      </c>
      <c r="Z52" s="810" t="s">
        <v>418</v>
      </c>
      <c r="AA52" s="810" t="s">
        <v>419</v>
      </c>
      <c r="AB52" s="821"/>
      <c r="AC52" s="813" t="s">
        <v>421</v>
      </c>
      <c r="AD52" s="832"/>
      <c r="AE52" s="827"/>
      <c r="AF52" s="832"/>
      <c r="AH52" s="830"/>
      <c r="AJ52" s="830"/>
      <c r="AK52" s="813" t="s">
        <v>399</v>
      </c>
      <c r="AL52" s="5"/>
      <c r="AM52" s="813" t="s">
        <v>398</v>
      </c>
      <c r="AN52" s="813" t="s">
        <v>355</v>
      </c>
      <c r="AO52" s="832"/>
      <c r="AP52" s="5"/>
      <c r="AQ52" s="5"/>
      <c r="AR52" s="5"/>
      <c r="AS52" s="5"/>
      <c r="AT52" s="832"/>
      <c r="AU52" s="5"/>
      <c r="AV52" s="5"/>
      <c r="AW52" s="5"/>
      <c r="AX52" s="5"/>
      <c r="AY52" s="5"/>
      <c r="AZ52" s="5"/>
      <c r="BA52" s="5"/>
      <c r="BB52" s="5"/>
      <c r="BC52" s="5"/>
      <c r="BD52" s="817" t="s">
        <v>400</v>
      </c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</row>
    <row r="53" spans="1:102" s="36" customFormat="1" ht="84.65" customHeight="1">
      <c r="A53" s="835"/>
      <c r="B53" s="816"/>
      <c r="D53" s="794" t="s">
        <v>328</v>
      </c>
      <c r="E53" s="5"/>
      <c r="F53" s="832"/>
      <c r="G53" s="5"/>
      <c r="H53" s="832"/>
      <c r="I53" s="5"/>
      <c r="J53" s="5"/>
      <c r="K53" s="5"/>
      <c r="M53" s="814"/>
      <c r="O53" s="825"/>
      <c r="P53" s="825"/>
      <c r="Q53" s="814"/>
      <c r="R53" s="814"/>
      <c r="S53" s="794" t="s">
        <v>328</v>
      </c>
      <c r="T53" s="825"/>
      <c r="U53" s="5"/>
      <c r="V53" s="820" t="s">
        <v>416</v>
      </c>
      <c r="W53" s="5"/>
      <c r="X53" s="794" t="s">
        <v>328</v>
      </c>
      <c r="Y53" s="814"/>
      <c r="Z53" s="811"/>
      <c r="AA53" s="811"/>
      <c r="AB53" s="822"/>
      <c r="AC53" s="814"/>
      <c r="AD53" s="832"/>
      <c r="AE53" s="828"/>
      <c r="AF53" s="832"/>
      <c r="AH53" s="794" t="s">
        <v>328</v>
      </c>
      <c r="AJ53" s="794" t="s">
        <v>328</v>
      </c>
      <c r="AK53" s="814"/>
      <c r="AL53" s="5"/>
      <c r="AM53" s="814"/>
      <c r="AN53" s="814"/>
      <c r="AO53" s="832"/>
      <c r="AP53" s="5"/>
      <c r="AQ53" s="5"/>
      <c r="AR53" s="5"/>
      <c r="AS53" s="5"/>
      <c r="AT53" s="832"/>
      <c r="AU53" s="5"/>
      <c r="AV53" s="5"/>
      <c r="AW53" s="5"/>
      <c r="AX53" s="5"/>
      <c r="AY53" s="5"/>
      <c r="AZ53" s="5"/>
      <c r="BA53" s="5"/>
      <c r="BB53" s="5"/>
      <c r="BC53" s="5"/>
      <c r="BD53" s="818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</row>
    <row r="54" spans="1:102" s="36" customFormat="1" ht="59.5" customHeight="1">
      <c r="A54" s="835"/>
      <c r="B54" s="793" t="s">
        <v>113</v>
      </c>
      <c r="D54" s="795"/>
      <c r="E54" s="5"/>
      <c r="F54" s="830"/>
      <c r="G54" s="5"/>
      <c r="H54" s="830"/>
      <c r="I54" s="5"/>
      <c r="J54" s="5"/>
      <c r="K54" s="5"/>
      <c r="M54" s="815"/>
      <c r="O54" s="5"/>
      <c r="P54" s="5"/>
      <c r="Q54" s="815"/>
      <c r="R54" s="815"/>
      <c r="S54" s="795"/>
      <c r="U54" s="5"/>
      <c r="V54" s="821"/>
      <c r="W54" s="5"/>
      <c r="X54" s="795"/>
      <c r="Y54" s="815"/>
      <c r="Z54" s="812"/>
      <c r="AA54" s="812"/>
      <c r="AB54" s="797" t="s">
        <v>408</v>
      </c>
      <c r="AC54" s="815"/>
      <c r="AD54" s="830"/>
      <c r="AE54" s="800" t="s">
        <v>396</v>
      </c>
      <c r="AF54" s="830"/>
      <c r="AH54" s="795"/>
      <c r="AJ54" s="795"/>
      <c r="AK54" s="815"/>
      <c r="AL54" s="5"/>
      <c r="AM54" s="815"/>
      <c r="AN54" s="815"/>
      <c r="AO54" s="830"/>
      <c r="AP54" s="5"/>
      <c r="AQ54" s="5"/>
      <c r="AR54" s="5"/>
      <c r="AS54" s="5"/>
      <c r="AT54" s="830"/>
      <c r="AU54" s="5"/>
      <c r="AV54" s="5"/>
      <c r="AW54" s="5"/>
      <c r="AX54" s="5"/>
      <c r="AY54" s="5"/>
      <c r="AZ54" s="5"/>
      <c r="BA54" s="5"/>
      <c r="BB54" s="5"/>
      <c r="BC54" s="5"/>
      <c r="BD54" s="818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</row>
    <row r="55" spans="1:102" s="36" customFormat="1" ht="59.5" customHeight="1">
      <c r="A55" s="835"/>
      <c r="B55" s="793"/>
      <c r="D55" s="795"/>
      <c r="E55" s="5"/>
      <c r="F55" s="5"/>
      <c r="G55" s="5"/>
      <c r="H55" s="5"/>
      <c r="I55" s="5"/>
      <c r="J55" s="5"/>
      <c r="K55" s="5"/>
      <c r="L55" s="794" t="s">
        <v>328</v>
      </c>
      <c r="P55" s="5"/>
      <c r="Q55" s="5"/>
      <c r="R55" s="5"/>
      <c r="S55" s="795"/>
      <c r="U55" s="5"/>
      <c r="V55" s="822"/>
      <c r="W55" s="5"/>
      <c r="X55" s="795"/>
      <c r="Y55" s="5"/>
      <c r="Z55" s="5"/>
      <c r="AB55" s="798"/>
      <c r="AC55" s="5"/>
      <c r="AD55" s="5"/>
      <c r="AE55" s="801"/>
      <c r="AF55" s="5"/>
      <c r="AG55" s="5"/>
      <c r="AH55" s="795"/>
      <c r="AI55" s="5"/>
      <c r="AJ55" s="79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818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</row>
    <row r="56" spans="1:102" s="36" customFormat="1" ht="74.150000000000006" customHeight="1">
      <c r="A56" s="835"/>
      <c r="B56" s="793" t="s">
        <v>114</v>
      </c>
      <c r="D56" s="796"/>
      <c r="E56" s="5"/>
      <c r="F56" s="5"/>
      <c r="G56" s="5"/>
      <c r="H56" s="5"/>
      <c r="I56" s="5"/>
      <c r="J56" s="5"/>
      <c r="K56" s="5"/>
      <c r="L56" s="795"/>
      <c r="M56" s="5"/>
      <c r="P56" s="5"/>
      <c r="Q56" s="5"/>
      <c r="R56" s="5"/>
      <c r="S56" s="796"/>
      <c r="U56" s="5"/>
      <c r="V56" s="803" t="s">
        <v>394</v>
      </c>
      <c r="W56" s="5"/>
      <c r="X56" s="796"/>
      <c r="Y56" s="5"/>
      <c r="Z56" s="5"/>
      <c r="AB56" s="799"/>
      <c r="AC56" s="5"/>
      <c r="AD56" s="5"/>
      <c r="AE56" s="802"/>
      <c r="AF56" s="5"/>
      <c r="AG56" s="806" t="s">
        <v>334</v>
      </c>
      <c r="AH56" s="796"/>
      <c r="AI56" s="808" t="s">
        <v>334</v>
      </c>
      <c r="AJ56" s="796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819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</row>
    <row r="57" spans="1:102" s="36" customFormat="1" ht="74.150000000000006" customHeight="1">
      <c r="A57" s="835"/>
      <c r="B57" s="793"/>
      <c r="D57" s="5"/>
      <c r="E57" s="5"/>
      <c r="F57" s="5"/>
      <c r="G57" s="5"/>
      <c r="H57" s="5"/>
      <c r="I57" s="5"/>
      <c r="J57" s="5"/>
      <c r="K57" s="5"/>
      <c r="L57" s="795"/>
      <c r="M57" s="5"/>
      <c r="N57" s="5"/>
      <c r="P57" s="5"/>
      <c r="Q57" s="5"/>
      <c r="R57" s="5"/>
      <c r="S57" s="5"/>
      <c r="U57" s="5"/>
      <c r="V57" s="804"/>
      <c r="W57" s="5"/>
      <c r="X57" s="5"/>
      <c r="Y57" s="5"/>
      <c r="Z57" s="5"/>
      <c r="AA57" s="5"/>
      <c r="AB57" s="5"/>
      <c r="AC57" s="5"/>
      <c r="AD57" s="5"/>
      <c r="AE57" s="790" t="s">
        <v>397</v>
      </c>
      <c r="AF57" s="5"/>
      <c r="AG57" s="807"/>
      <c r="AH57" s="5"/>
      <c r="AI57" s="809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</row>
    <row r="58" spans="1:102" s="36" customFormat="1" ht="74.150000000000006" customHeight="1">
      <c r="A58" s="835"/>
      <c r="B58" s="793" t="s">
        <v>115</v>
      </c>
      <c r="D58" s="5"/>
      <c r="E58" s="5"/>
      <c r="F58" s="5"/>
      <c r="G58" s="5"/>
      <c r="H58" s="5"/>
      <c r="I58" s="5"/>
      <c r="J58" s="5"/>
      <c r="K58" s="5"/>
      <c r="L58" s="796"/>
      <c r="M58" s="5"/>
      <c r="N58" s="5"/>
      <c r="O58" s="5"/>
      <c r="P58" s="5"/>
      <c r="Q58" s="5"/>
      <c r="R58" s="5"/>
      <c r="S58" s="5"/>
      <c r="T58" s="5"/>
      <c r="U58" s="5"/>
      <c r="V58" s="805"/>
      <c r="W58" s="5"/>
      <c r="X58" s="5"/>
      <c r="Y58" s="5"/>
      <c r="Z58" s="5"/>
      <c r="AA58" s="5"/>
      <c r="AB58" s="5"/>
      <c r="AC58" s="5"/>
      <c r="AD58" s="5"/>
      <c r="AE58" s="791"/>
      <c r="AF58" s="5"/>
      <c r="AG58" s="807"/>
      <c r="AH58" s="5"/>
      <c r="AI58" s="809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</row>
    <row r="59" spans="1:102" s="36" customFormat="1" ht="15" customHeight="1">
      <c r="A59" s="835"/>
      <c r="B59" s="79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791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</row>
    <row r="60" spans="1:102" s="36" customFormat="1" ht="15.65" customHeight="1">
      <c r="A60" s="835"/>
      <c r="B60" s="793" t="s">
        <v>116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791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</row>
    <row r="61" spans="1:102" s="36" customFormat="1" ht="15" customHeight="1">
      <c r="A61" s="835"/>
      <c r="B61" s="79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792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</row>
    <row r="62" spans="1:102" ht="14.15" customHeight="1"/>
    <row r="63" spans="1:102" s="12" customFormat="1" ht="15.5">
      <c r="A63" s="882" t="s">
        <v>329</v>
      </c>
      <c r="B63" s="882"/>
      <c r="C63" s="882"/>
      <c r="D63" s="397" t="s">
        <v>330</v>
      </c>
      <c r="F63" s="397"/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</row>
    <row r="64" spans="1:102" s="12" customFormat="1" ht="14.5" customHeight="1">
      <c r="A64" s="883" t="s">
        <v>331</v>
      </c>
      <c r="B64" s="883"/>
      <c r="C64" s="883"/>
      <c r="D64" s="397" t="s">
        <v>337</v>
      </c>
      <c r="E64" s="7"/>
      <c r="G64" s="397"/>
      <c r="H64" s="397"/>
      <c r="I64" s="397"/>
      <c r="J64" s="397"/>
    </row>
    <row r="65" spans="1:12" ht="14.5" customHeight="1">
      <c r="A65" s="884" t="s">
        <v>340</v>
      </c>
      <c r="B65" s="884"/>
      <c r="C65" s="884"/>
      <c r="D65" s="397" t="s">
        <v>335</v>
      </c>
      <c r="E65" s="7"/>
      <c r="G65" s="397"/>
      <c r="H65" s="397"/>
      <c r="I65" s="397"/>
      <c r="J65" s="397"/>
      <c r="K65" s="12"/>
      <c r="L65" s="12"/>
    </row>
    <row r="66" spans="1:12" ht="14.5" customHeight="1">
      <c r="A66" s="881" t="s">
        <v>336</v>
      </c>
      <c r="B66" s="881"/>
      <c r="C66" s="881"/>
      <c r="D66" s="397" t="s">
        <v>335</v>
      </c>
      <c r="E66" s="7"/>
      <c r="G66" s="397"/>
      <c r="H66" s="397"/>
      <c r="I66" s="397"/>
      <c r="J66" s="397"/>
      <c r="K66" s="12"/>
      <c r="L66" s="12"/>
    </row>
    <row r="67" spans="1:12" ht="14.5" customHeight="1">
      <c r="B67" s="321"/>
      <c r="C67" s="324"/>
      <c r="D67" s="321"/>
      <c r="E67" s="2"/>
    </row>
    <row r="69" spans="1:12">
      <c r="A69" s="99"/>
    </row>
    <row r="70" spans="1:12">
      <c r="A70" s="99"/>
    </row>
    <row r="71" spans="1:12">
      <c r="A71" s="404"/>
    </row>
    <row r="72" spans="1:12">
      <c r="A72" s="405"/>
    </row>
    <row r="76" spans="1:12">
      <c r="F76" t="s">
        <v>339</v>
      </c>
    </row>
  </sheetData>
  <mergeCells count="217">
    <mergeCell ref="I4:M4"/>
    <mergeCell ref="N4:R4"/>
    <mergeCell ref="S4:W4"/>
    <mergeCell ref="A41:C41"/>
    <mergeCell ref="A42:C42"/>
    <mergeCell ref="A43:C43"/>
    <mergeCell ref="A44:C44"/>
    <mergeCell ref="A20:C20"/>
    <mergeCell ref="A21:C21"/>
    <mergeCell ref="A22:C22"/>
    <mergeCell ref="A23:C23"/>
    <mergeCell ref="D4:H4"/>
    <mergeCell ref="B10:B11"/>
    <mergeCell ref="I12:I15"/>
    <mergeCell ref="N12:N15"/>
    <mergeCell ref="S12:S15"/>
    <mergeCell ref="B12:B13"/>
    <mergeCell ref="F12:F14"/>
    <mergeCell ref="B14:B15"/>
    <mergeCell ref="H36:H38"/>
    <mergeCell ref="I36:I38"/>
    <mergeCell ref="A66:C66"/>
    <mergeCell ref="A63:C63"/>
    <mergeCell ref="F51:F54"/>
    <mergeCell ref="H51:H54"/>
    <mergeCell ref="S51:S52"/>
    <mergeCell ref="A64:C64"/>
    <mergeCell ref="A65:C65"/>
    <mergeCell ref="Z3:AP3"/>
    <mergeCell ref="A8:A19"/>
    <mergeCell ref="B8:B9"/>
    <mergeCell ref="D9:D11"/>
    <mergeCell ref="G9:G11"/>
    <mergeCell ref="I9:I11"/>
    <mergeCell ref="K9:K11"/>
    <mergeCell ref="L9:L11"/>
    <mergeCell ref="M9:M11"/>
    <mergeCell ref="N9:N11"/>
    <mergeCell ref="C24:X24"/>
    <mergeCell ref="Z24:AP24"/>
    <mergeCell ref="AL30:AL33"/>
    <mergeCell ref="AD30:AD32"/>
    <mergeCell ref="J36:J38"/>
    <mergeCell ref="N36:N38"/>
    <mergeCell ref="C45:X45"/>
    <mergeCell ref="AQ3:BF3"/>
    <mergeCell ref="BG3:BZ3"/>
    <mergeCell ref="AD4:AH4"/>
    <mergeCell ref="BV4:BZ4"/>
    <mergeCell ref="AI4:AM4"/>
    <mergeCell ref="AN4:AP4"/>
    <mergeCell ref="AS4:AW4"/>
    <mergeCell ref="AX4:BB4"/>
    <mergeCell ref="BL4:BP4"/>
    <mergeCell ref="BQ4:BU4"/>
    <mergeCell ref="AL9:AL12"/>
    <mergeCell ref="AR9:AR12"/>
    <mergeCell ref="BC9:BC12"/>
    <mergeCell ref="BI9:BI12"/>
    <mergeCell ref="BO9:BO12"/>
    <mergeCell ref="P9:P12"/>
    <mergeCell ref="Q9:Q11"/>
    <mergeCell ref="S9:S11"/>
    <mergeCell ref="U9:U12"/>
    <mergeCell ref="X9:X11"/>
    <mergeCell ref="Y9:Y12"/>
    <mergeCell ref="Z10:Z13"/>
    <mergeCell ref="AB10:AB12"/>
    <mergeCell ref="R10:R13"/>
    <mergeCell ref="T10:T13"/>
    <mergeCell ref="W10:W13"/>
    <mergeCell ref="AA9:AA11"/>
    <mergeCell ref="BE10:BE12"/>
    <mergeCell ref="AD12:AD14"/>
    <mergeCell ref="AB13:AB15"/>
    <mergeCell ref="AE13:AE15"/>
    <mergeCell ref="AA12:AA15"/>
    <mergeCell ref="AQ24:BF24"/>
    <mergeCell ref="BG24:BZ24"/>
    <mergeCell ref="O14:O17"/>
    <mergeCell ref="R14:R17"/>
    <mergeCell ref="V14:V16"/>
    <mergeCell ref="B16:B17"/>
    <mergeCell ref="AE16:AE19"/>
    <mergeCell ref="V17:V19"/>
    <mergeCell ref="B18:B19"/>
    <mergeCell ref="D14:D16"/>
    <mergeCell ref="F15:F18"/>
    <mergeCell ref="G14:G16"/>
    <mergeCell ref="H14:H17"/>
    <mergeCell ref="J14:J17"/>
    <mergeCell ref="M14:M17"/>
    <mergeCell ref="BX9:BX12"/>
    <mergeCell ref="BZ9:BZ12"/>
    <mergeCell ref="BV25:BZ25"/>
    <mergeCell ref="A29:A40"/>
    <mergeCell ref="B29:B30"/>
    <mergeCell ref="L30:L33"/>
    <mergeCell ref="M30:M32"/>
    <mergeCell ref="Q30:Q32"/>
    <mergeCell ref="R30:R32"/>
    <mergeCell ref="T30:T33"/>
    <mergeCell ref="V30:V32"/>
    <mergeCell ref="W30:W32"/>
    <mergeCell ref="AI25:AM25"/>
    <mergeCell ref="AN25:AP25"/>
    <mergeCell ref="AS25:AW25"/>
    <mergeCell ref="AX25:BB25"/>
    <mergeCell ref="BL25:BP25"/>
    <mergeCell ref="BQ25:BU25"/>
    <mergeCell ref="C25:I25"/>
    <mergeCell ref="M25:Q25"/>
    <mergeCell ref="R25:V25"/>
    <mergeCell ref="W25:X25"/>
    <mergeCell ref="Z25:AC25"/>
    <mergeCell ref="AD25:AH25"/>
    <mergeCell ref="BM30:BM33"/>
    <mergeCell ref="BS30:BS33"/>
    <mergeCell ref="B31:B32"/>
    <mergeCell ref="AE32:AE34"/>
    <mergeCell ref="B33:B34"/>
    <mergeCell ref="V33:V35"/>
    <mergeCell ref="AC33:AC35"/>
    <mergeCell ref="BF33:BF35"/>
    <mergeCell ref="F34:F36"/>
    <mergeCell ref="K34:K36"/>
    <mergeCell ref="AS30:AS33"/>
    <mergeCell ref="AT30:AT32"/>
    <mergeCell ref="AY30:AY32"/>
    <mergeCell ref="BB30:BB33"/>
    <mergeCell ref="BD30:BD32"/>
    <mergeCell ref="BG30:BG33"/>
    <mergeCell ref="Y30:Y32"/>
    <mergeCell ref="AH30:AH32"/>
    <mergeCell ref="AI30:AI33"/>
    <mergeCell ref="AJ30:AJ32"/>
    <mergeCell ref="Z45:AP45"/>
    <mergeCell ref="AQ45:BF45"/>
    <mergeCell ref="BG45:BZ45"/>
    <mergeCell ref="BE36:BE39"/>
    <mergeCell ref="BI36:BI39"/>
    <mergeCell ref="BN36:BN39"/>
    <mergeCell ref="B37:B38"/>
    <mergeCell ref="AB38:AB40"/>
    <mergeCell ref="B39:B40"/>
    <mergeCell ref="O36:O38"/>
    <mergeCell ref="R36:R38"/>
    <mergeCell ref="W36:W38"/>
    <mergeCell ref="AP36:AP39"/>
    <mergeCell ref="AU36:AU39"/>
    <mergeCell ref="AZ36:AZ39"/>
    <mergeCell ref="BZ34:BZ37"/>
    <mergeCell ref="B35:B36"/>
    <mergeCell ref="AB35:AB37"/>
    <mergeCell ref="AE35:AE37"/>
    <mergeCell ref="E36:E38"/>
    <mergeCell ref="BV46:BZ46"/>
    <mergeCell ref="A50:A61"/>
    <mergeCell ref="B50:B51"/>
    <mergeCell ref="E51:E52"/>
    <mergeCell ref="I51:I52"/>
    <mergeCell ref="J51:J52"/>
    <mergeCell ref="K51:K52"/>
    <mergeCell ref="N51:N52"/>
    <mergeCell ref="O51:O53"/>
    <mergeCell ref="P51:P53"/>
    <mergeCell ref="AI46:AM46"/>
    <mergeCell ref="AN46:AP46"/>
    <mergeCell ref="AS46:AW46"/>
    <mergeCell ref="AX46:BB46"/>
    <mergeCell ref="BL46:BP46"/>
    <mergeCell ref="BQ46:BU46"/>
    <mergeCell ref="C46:I46"/>
    <mergeCell ref="M46:Q46"/>
    <mergeCell ref="R46:V46"/>
    <mergeCell ref="W46:X46"/>
    <mergeCell ref="Z46:AC46"/>
    <mergeCell ref="AD46:AH46"/>
    <mergeCell ref="X51:X52"/>
    <mergeCell ref="AH51:AH52"/>
    <mergeCell ref="AM52:AM54"/>
    <mergeCell ref="AN52:AN54"/>
    <mergeCell ref="BD52:BD56"/>
    <mergeCell ref="D53:D56"/>
    <mergeCell ref="S53:S56"/>
    <mergeCell ref="V53:V55"/>
    <mergeCell ref="X53:X56"/>
    <mergeCell ref="AH53:AH56"/>
    <mergeCell ref="T51:T53"/>
    <mergeCell ref="AB51:AB53"/>
    <mergeCell ref="AE51:AE53"/>
    <mergeCell ref="AK52:AK54"/>
    <mergeCell ref="M52:M54"/>
    <mergeCell ref="Q52:Q54"/>
    <mergeCell ref="R52:R54"/>
    <mergeCell ref="Y52:Y54"/>
    <mergeCell ref="Z52:Z54"/>
    <mergeCell ref="AJ51:AJ52"/>
    <mergeCell ref="AD51:AD54"/>
    <mergeCell ref="AF51:AF54"/>
    <mergeCell ref="AO51:AO54"/>
    <mergeCell ref="AT51:AT54"/>
    <mergeCell ref="AE57:AE61"/>
    <mergeCell ref="B58:B59"/>
    <mergeCell ref="B60:B61"/>
    <mergeCell ref="AJ53:AJ56"/>
    <mergeCell ref="B54:B55"/>
    <mergeCell ref="AB54:AB56"/>
    <mergeCell ref="AE54:AE56"/>
    <mergeCell ref="L55:L58"/>
    <mergeCell ref="B56:B57"/>
    <mergeCell ref="V56:V58"/>
    <mergeCell ref="AG56:AG58"/>
    <mergeCell ref="AI56:AI58"/>
    <mergeCell ref="AA52:AA54"/>
    <mergeCell ref="AC52:AC54"/>
    <mergeCell ref="B52:B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4 rok 2025-2026</vt:lpstr>
      <vt:lpstr>wykłady 4 rok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anita.dabrowska@o365.cm.umk.pl</dc:creator>
  <cp:lastModifiedBy>Anna Bielińska</cp:lastModifiedBy>
  <cp:lastPrinted>2025-07-24T12:06:41Z</cp:lastPrinted>
  <dcterms:created xsi:type="dcterms:W3CDTF">2023-11-30T10:53:07Z</dcterms:created>
  <dcterms:modified xsi:type="dcterms:W3CDTF">2025-10-06T08:29:19Z</dcterms:modified>
</cp:coreProperties>
</file>